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76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<sst xmlns="http://schemas.openxmlformats.org/spreadsheetml/2006/main" count="137" uniqueCount="88">
  <si>
    <t>成都市龙泉驿区中医医院康复医疗设备采购二次询价清单</t>
  </si>
  <si>
    <t>使用科室</t>
  </si>
  <si>
    <t>标的物名称</t>
  </si>
  <si>
    <t>采购数量</t>
  </si>
  <si>
    <t>计量单位</t>
  </si>
  <si>
    <t>需求说明</t>
  </si>
  <si>
    <t>技术参数与性能指标</t>
  </si>
  <si>
    <t>康复医学中心</t>
  </si>
  <si>
    <t>D M S ( 深 部 按 摩 器 )（肌肉震动按摩器）</t>
  </si>
  <si>
    <t>台</t>
  </si>
  <si>
    <r>
      <rPr>
        <sz val="9"/>
        <color rgb="FF000000"/>
        <rFont val="方正仿宋_GBK"/>
        <charset val="134"/>
      </rPr>
      <t>科室现有</t>
    </r>
    <r>
      <rPr>
        <sz val="9"/>
        <color indexed="8"/>
        <rFont val="Times New Roman"/>
        <charset val="0"/>
      </rPr>
      <t>0</t>
    </r>
    <r>
      <rPr>
        <sz val="9"/>
        <color rgb="FF000000"/>
        <rFont val="方正仿宋_GBK"/>
        <charset val="134"/>
      </rPr>
      <t>台。深层肌肉刺激疗法（</t>
    </r>
    <r>
      <rPr>
        <sz val="9"/>
        <color indexed="8"/>
        <rFont val="Times New Roman"/>
        <charset val="0"/>
      </rPr>
      <t>DMS</t>
    </r>
    <r>
      <rPr>
        <sz val="9"/>
        <color rgb="FF000000"/>
        <rFont val="方正仿宋_GBK"/>
        <charset val="134"/>
      </rPr>
      <t>）是一种手持式物理治疗设备，通过高频振动、振荡和叩击作用于深层肌肉组织，实现无痛、无创的深层刺激。临床应用于康复医学科、疼痛科及运动医学领域；其核心功能促进血液环、分解乳酸堆积、松解肌肉粘连、缓解急慢性疼痛（如偏头痛、坐骨神经痛、肌腱炎等）；加速软组织损伤恢复，减轻肌肉酸痛与疲劳感；相较于普通筋膜枪，</t>
    </r>
    <r>
      <rPr>
        <sz val="9"/>
        <color indexed="8"/>
        <rFont val="Times New Roman"/>
        <charset val="0"/>
      </rPr>
      <t>DMS</t>
    </r>
    <r>
      <rPr>
        <sz val="9"/>
        <color rgb="FF000000"/>
        <rFont val="方正仿宋_GBK"/>
        <charset val="134"/>
      </rPr>
      <t>穿透力更强。</t>
    </r>
  </si>
  <si>
    <r>
      <rPr>
        <sz val="10"/>
        <rFont val="仿宋_GB2312"/>
        <charset val="134"/>
      </rPr>
      <t>1、显示方式：液晶触控显示屏。
2、电源：采用高能锂电池，内部直流电源
A、24V，允差±10%，
B、电池容量：电能62.4Wh，允差±10%；
C、续航时间 ≥3小时，续航持久满足需求。
3、振动幅度：≥6mm，可作用于上肢、小腿等相对表浅的肌肉放松治疗以及满足大腿、腰背、臀部等肥大肌肉的深部放松治疗需求。
4、最大转速4500rpm。
5、最高振动频率：≥75Hz，振动频率越高，可供选择的放松范围越广。
6、工作时间：智能芯片，AI智控，智能控制治疗时间，10min自动断电，允差±5%，避免因过度的刺激造成肌肉损伤。
7、主机尺寸:≥150mm×61mm×328mm
8、噪声：≤60dB（A），正常工作时，电机运转平稳，噪声低，为患者治疗和放松提供安静的医疗环境。
9、≥ 25 种按摩头，满足不同部位治疗要求。配置两个配重条（0.8kg、1.0kg），为存在深层肌肉疼痛和大肌群的松解治疗提供配重.
10、主机高度为328mm，治疗手柄更长，满足医生不同作业习惯，手柄配有专用橡胶防滑皮套，为医生操作带来便利。
11.★质保期</t>
    </r>
    <r>
      <rPr>
        <sz val="10"/>
        <rFont val="宋体"/>
        <charset val="134"/>
      </rPr>
      <t>≧</t>
    </r>
    <r>
      <rPr>
        <sz val="10"/>
        <rFont val="仿宋_GB2312"/>
        <charset val="134"/>
      </rPr>
      <t>3年</t>
    </r>
  </si>
  <si>
    <t>督脉灸床（中医灸疗床）</t>
  </si>
  <si>
    <r>
      <rPr>
        <sz val="9"/>
        <color rgb="FF000000"/>
        <rFont val="方正仿宋_GBK"/>
        <charset val="134"/>
      </rPr>
      <t>科室现有</t>
    </r>
    <r>
      <rPr>
        <sz val="9"/>
        <color indexed="8"/>
        <rFont val="Times New Roman"/>
        <charset val="0"/>
      </rPr>
      <t>0</t>
    </r>
    <r>
      <rPr>
        <sz val="9"/>
        <color rgb="FF000000"/>
        <rFont val="方正仿宋_GBK"/>
        <charset val="134"/>
      </rPr>
      <t>台。督脉灸床是一种结合了传统督脉灸疗法与现代热疗技术的中医理疗设备，平卧位设计，配合智能控温系统和净烟系统，提升了舒适度和安全性。它通过在特制的床面上施加温热刺激，作用于人体背部督脉及相关经络，发挥温阳散寒、通痹止痛、调节免疫等作用，以达到调理身体的目的。主要用于强直性脊柱炎、类风湿关节炎、颈椎病、痛经、肿瘤放化疗后白细胞减少、乏力等。</t>
    </r>
  </si>
  <si>
    <r>
      <rPr>
        <sz val="10"/>
        <rFont val="仿宋_GB2312"/>
        <charset val="134"/>
      </rPr>
      <t>1、安全类型：I类，B型；
2、电源：AC220V  频率：50Hz；
3、额定功率：≤500VA；
4、艾灸托盘最大可升至200mm；
5、温度范围：治疗时应用部分最高温度不高于60℃，超过最高温度时有提示音；
6、治疗模式分为自动模式和手动模式
7、治疗时间20min～60min可调，级差1min；开机默认值40min，允差±1min；
8、≥12个自动点火器，可以单个部位灸疗，也可以多个部位同时进行灸疗，点火器工作时间为≤4min；
9、自动平移：点火结束后，艾灸托盘往复运动，平移距离0-60mm，允差±15mm，平移速度26mm/s，允差±3mm/s；
10、自动排烟：治疗结束后5min，自动排烟停止工作，允差±2min；
11、床面额定载荷≥135kg；
12、工作噪音≤60dB（A）；
13、使用年限：≥8年 
★质保期</t>
    </r>
    <r>
      <rPr>
        <sz val="10"/>
        <rFont val="宋体"/>
        <charset val="134"/>
      </rPr>
      <t>≧</t>
    </r>
    <r>
      <rPr>
        <sz val="10"/>
        <rFont val="仿宋_GB2312"/>
        <charset val="134"/>
      </rPr>
      <t>3年</t>
    </r>
  </si>
  <si>
    <t>多体位康复训练床（二折床）</t>
  </si>
  <si>
    <t>张</t>
  </si>
  <si>
    <r>
      <rPr>
        <sz val="9"/>
        <color rgb="FF000000"/>
        <rFont val="方正仿宋_GBK"/>
        <charset val="134"/>
      </rPr>
      <t>科室现有</t>
    </r>
    <r>
      <rPr>
        <sz val="9"/>
        <color indexed="8"/>
        <rFont val="Times New Roman"/>
        <charset val="0"/>
      </rPr>
      <t>0</t>
    </r>
    <r>
      <rPr>
        <sz val="9"/>
        <color rgb="FF000000"/>
        <rFont val="方正仿宋_GBK"/>
        <charset val="134"/>
      </rPr>
      <t>张。该设备适用于需要站立训练和坐起转换，暂时不需要针对腿部进行精细化调节的早期康复患者，主要是供患者在卧位和坐位上进行各种康复训练，通常是可升降的训练床，有利于根据治疗师和患者的高度调节最佳的用力姿势，康复师配合手法治疗效果非常好。</t>
    </r>
  </si>
  <si>
    <r>
      <rPr>
        <sz val="10"/>
        <rFont val="仿宋_GB2312"/>
        <charset val="134"/>
      </rPr>
      <t>技术参数
1、电源：a.c.220V±22V，频率：50Hz±1Hz。
2、额定输入功率：160VA。
3、床体尺寸（长宽高）：2000×620×470mm，允差±3%。
4、最大起升重量：200Kg，允差±10kg。
5、床体升降行程：0～300mm连续可调，允差±30mm。
6、头部段面调节角度：相对水平面0°～+30°连续可调，允差±3%。
7、床面升降速度：≥10mm/s。
8、配备有优质直线电机，起升下降行程长，噪音≤60dB，运行平稳。
9、采用耐磨、易清洗皮革，使用寿命长。
10、配备有床腿调节地脚，无论任何地面，均可调平诊疗床面。
11、配有患者呼吸孔、海绵堵头及肩孔。
12、配备有电动脚踏开关进行电动升降，同时配备有手柄开关，可进行点动升降诊疗床面。
13、推杆电机最大推力≥6000N。
★质保期</t>
    </r>
    <r>
      <rPr>
        <sz val="10"/>
        <rFont val="宋体"/>
        <charset val="134"/>
      </rPr>
      <t>≧</t>
    </r>
    <r>
      <rPr>
        <sz val="10"/>
        <rFont val="仿宋_GB2312"/>
        <charset val="134"/>
      </rPr>
      <t>3年</t>
    </r>
  </si>
  <si>
    <t>多体位康复训练床(三折床)</t>
  </si>
  <si>
    <r>
      <rPr>
        <sz val="9"/>
        <color rgb="FF000000"/>
        <rFont val="方正仿宋_GBK"/>
        <charset val="134"/>
      </rPr>
      <t>科室现有</t>
    </r>
    <r>
      <rPr>
        <sz val="9"/>
        <color indexed="8"/>
        <rFont val="Times New Roman"/>
        <charset val="0"/>
      </rPr>
      <t>0</t>
    </r>
    <r>
      <rPr>
        <sz val="9"/>
        <color rgb="FF000000"/>
        <rFont val="方正仿宋_GBK"/>
        <charset val="134"/>
      </rPr>
      <t>张。康复医学中心开展推拿、关节松动等手法治疗，需专业手法床保障操作。三折是主流型号。床板分成了头、背、腿三段，可以独立调节角度。主要作用：既能当站床，也能让患者半躺（屈髋屈膝）进行放松，有利于治疗师做手法治疗或牵引，功能覆盖了从早期站立到中后期手法治疗的全过程。</t>
    </r>
  </si>
  <si>
    <r>
      <rPr>
        <sz val="10"/>
        <rFont val="仿宋_GB2312"/>
        <charset val="134"/>
      </rPr>
      <t>技术参数
1、电源：a.c.220V±22V，频率：50Hz±1Hz，备用电池DC24。
2、额定输入功率：190VA。
3、最大起升重量：200kg，允差±10kg。
4、尺寸（长宽高）：1970×660×570mm，允差±3%。
5、升降功能：诊疗床的床面升降行程为0～300mm连续可调，允差±30mm。
6、头部段面功能：相对水平面调节角度-20°～+30°连续可调，允差±3%。
7、腰胸段面功能：相对水平面调节角度0°～+25°连续可调，允差±3%。
8、下身段面功能：相对水平面调节角度-25°～+40°连续可调，允差±3%。
9、床面升降速度：≥10mm/s。
10、配备有床腿调节地脚，方便调平床面。
11、配有患者呼吸孔、海绵堵头及肩孔。
12、配备有电动脚踏开关进行电动升降，同时配备有手柄开关，可进行点动升降诊疗床面。
13、配备4个脚轮通过脚踏四联动装置锁定，压下脚踏四联动装置床面上升，四个脚轮着地，升起脚踏四联动装置床面下降，四个脚轮升起锁止。
14、床体头部、腿部段位活动由气弹簧控制。
15、臀部段位由推杆电机电动控制升降
16、推杆电机最大推力≥6000N。
★质保期</t>
    </r>
    <r>
      <rPr>
        <sz val="10"/>
        <rFont val="宋体"/>
        <charset val="134"/>
      </rPr>
      <t>≧</t>
    </r>
    <r>
      <rPr>
        <sz val="10"/>
        <rFont val="仿宋_GB2312"/>
        <charset val="134"/>
      </rPr>
      <t>3年</t>
    </r>
  </si>
  <si>
    <t>呼吸训练仪(呼吸康复训练仪)</t>
  </si>
  <si>
    <t>科室现有0台。呼吸训练器是一种通过阻抗训练或物理震荡原理进行呼吸功能康复训练的医疗设备，主要分为吸气训练器和呼气训练器两种类型。前者通过设定阻抗增强膈肌、肋间肌等吸气肌群强度，后者利用气流震荡帮助排痰并提升呼气肌效能，采用非药物介入方式实现呼吸肌群强化。</t>
  </si>
  <si>
    <r>
      <rPr>
        <sz val="10"/>
        <rFont val="仿宋_GB2312"/>
        <charset val="134"/>
      </rPr>
      <t xml:space="preserve">1、排痰训练：振荡呼气正压（OPEP）
支持训练模式、训练强度、阻力负荷、呼气振动频率、吸气屏气呼气时长比、计划时长、计划咳嗽训练次数等参数设置；支持训练后压力、振幅、呼气流量、呼气时间、呼气容积等参数显示。智能振动正压通气模式，阻力负荷20cmH2O-100cmH2O，振动频率5-30Hz，阻力级别1-5档可调。
2、吸气肌训练
支持自动/手动/自定义三种模式，手动模式：训练指标范围3cmH2O-200cmH2O，自动训练负荷：五档可调；自定义模式：可关联呼吸肌力测定检查单、辅助调节训练负荷。
▲3、增加肺容量训练（IS）：支持IS流速型、IS容量型肺容量训练。
肺容量锻炼计划训练次数、训练强度及患者信息设置；
可测量吸气流量、吸气容积及能量总计。 
容积型范围：100ml-5000ml；
流量型范围：300ml/s-1200ml/s。
▲4、呼吸肌力测定
最大吸气压（MIP）测量范围：（-200～0）cmH2O，准确性：±3%或者±1cmH2O（取其大者）。
最大呼气压（MEP）测量范围：（0～200）cmH2O，准确性：±3%或者±1cmH2O（取其大者）。
5、肺功能测定
用力肺活量（FVC）测量范围：（0 </t>
    </r>
    <r>
      <rPr>
        <sz val="10"/>
        <rFont val="Times New Roman"/>
        <charset val="0"/>
      </rPr>
      <t>–</t>
    </r>
    <r>
      <rPr>
        <sz val="10"/>
        <rFont val="仿宋_GB2312"/>
        <charset val="134"/>
      </rPr>
      <t xml:space="preserve"> 10）L，准确性：±3％或±0.050 L（取较大值），重复性：≤ 3％ 或 ≤ 0.050 L（取较大值）；
用力呼气流量峰值(PEF) 测量范围：（0-14）L/s内，准确性为±5%或±0.17L/s(取其大者)，重复性≤5%或≤0.15L/s (取其大者)。
6、仪器质控，能进行容量定标校准。
7、激励式可量化系统界面：具有语音、动画指导训练，可清晰评估每次训练成效。
8、数据传输方式：可通过蓝牙进行数据传输；
9、数据同步：支持通过WIFI或无线网络同步数据到云端；
10、智能数据移动终端PDA可通过蓝牙连接呼吸训练器，按照预先设定好的方案自动加载康复训练负荷，也可以手动调整负荷。在康复过程可以可视化管理，医生端可远程跟踪康复训练数据；
11、智能数据移动终端PDA端支持查看和打印患者当机所做全部报告。
12、云端远程功能
患者管理：新建患者、新建随访、门诊筛查、风险评估； 
患者信息管理功能：包括调查对象姓名、性别、出生年月日、身份证号、地址、联系电话、病种等；
计划管理：呼吸康复评估、康复处方制定、呼吸康复训练、支持远程居家康复管理； 
报告管理：可按天/周/月、自定义时间段在线查看，打印：呼吸肌力测定报告，问卷量表、气道廓清报告、呼气/吸气肌训练、IS流速型，IS容量型吸气/呼气等报告。
★安全性要求：保护调查对象隐私,保证信息平台和所收集,信息的安全性。
★质保期</t>
    </r>
    <r>
      <rPr>
        <sz val="10"/>
        <rFont val="宋体"/>
        <charset val="134"/>
      </rPr>
      <t>≧</t>
    </r>
    <r>
      <rPr>
        <sz val="10"/>
        <rFont val="仿宋_GB2312"/>
        <charset val="134"/>
      </rPr>
      <t>3年</t>
    </r>
  </si>
  <si>
    <t>脊柱侧弯智能筛查系统（含工作站）</t>
  </si>
  <si>
    <r>
      <rPr>
        <sz val="9"/>
        <color rgb="FF000000"/>
        <rFont val="方正仿宋_GBK"/>
        <charset val="134"/>
      </rPr>
      <t>科室现有</t>
    </r>
    <r>
      <rPr>
        <sz val="9"/>
        <color indexed="8"/>
        <rFont val="Times New Roman"/>
        <charset val="0"/>
      </rPr>
      <t>0</t>
    </r>
    <r>
      <rPr>
        <sz val="9"/>
        <color rgb="FF000000"/>
        <rFont val="方正仿宋_GBK"/>
        <charset val="134"/>
      </rPr>
      <t>台。我院承担全区的体医融合项目，需要开展全区中小学生的脊柱侧弯和扁平足筛查工作，为了提升脊柱侧弯筛查效率与精准度，解决传统人工筛查主观性强、数据难留存等问题，需采购脊柱侧弯智能筛查系统。该设备可快速完成影像采集、智能分析与数据管理，助力早筛早诊早干预，优化康复诊疗流程，保障筛查工作规范化、高效化开展。</t>
    </r>
  </si>
  <si>
    <r>
      <rPr>
        <sz val="9"/>
        <color theme="1"/>
        <rFont val="宋体"/>
        <charset val="134"/>
      </rPr>
      <t>一、功能要求
1、该系统为多端系统设计，拥有前端筛查系统，数据管理后台系统及被测端服务系统，包含体态医学图像处理软件。
2、系统拥有两种筛查模式，有序筛查（Excel录入）及无序筛查（二维码扫码）两种模式，被筛信息可同步。
3、采用人工智能和机器视觉两种技术结合，结合运动生物力学、人体工学、临床医学等原理，是集测量、评估与客户管理为一体的专业精准身体评估系统。
二、系统要求
4、测试技术：航空航天姿态传感技术，体前屈脊柱侧弯筛查方式，被测者无需脱衣，尽量传薄或紧身衣服。体态测量需要患者正面、侧面进行规范拍摄。
5、便携、无辐射、实时、准确的测量脊柱侧弯角度和身体姿态、给出评估建议等。
6、基于国家脊柱侧弯评估标准通过测量背部脊柱形态进行脊柱侧弯测量，智能获得筛查结论，生成筛查统计报告，生成个人筛查结论报告。
7、可无限拓展筛查终端，实现多台终端同步筛查，接入WIFI或移动热点，云存储。
三、硬件参数
8、尺寸：≥240mm×165mm×20mm，重量：≤500g。
9、传感器类型：高精加速度计、RGB摄像头。
▲10、主机设备可单独使用，配有≥5寸彩色显示交互屏幕 。
11、传感器误差率：小于0.1%，测量角度：0-30度。
12、可与管理端数据系统、被测端服务系统进行联动。
13、测量数据精度：0.1º，设备误差：＜±0.5º 。
14、主机内置可充式电锂电池，标配节能模式，使用时间不低于8小时。
四、软件功能
▲15、拥有SaaS功能，支持筛查单位进行筛查人员管理，包括筛查人员的设备使用、筛查任务分配等。
16、支持电子报告自定义，如筛查单位logo，筛查报告下方的筛查单位信息及复查联系方式等内容。
★17、支持≥两种模式批量录入被测者信息，分别是后台直接导入（Excel录入），进行现场有序筛查。也可以通过后台系统，生成筛查任务码，被测者扫码后通过小程序录入信息后，生成筛查码，以便现场无序筛查。
18、支持智能生成脊柱侧弯筛查结果的统计报告，可以基于不同单位（学校、社区）或任务，生成不同的综合统计报告，便于进行分类统计及管理。
19、支持被测者自动获得电子报告。被测者通过前述小程序查看筛查报告。支持后台打印被测者纸质报告下载或打印输出；支持后台统计报告的打印输出。
▲20、体表关键点显示：体表关键点显示：正面≥17个点，背面≥6个点，左侧面≥11个点，右侧面≥11个点，一共≥45个点。
21、测量项目：头部前倾角度、头前移距离、圆肩角度（左、右）、骨盆前/后倾角度（左、右）、膝过伸角度（左、右）、头部侧倾角度、高低肩角度、脊柱异位程度、骨盆侧倾角度、左腕-左髋距离、右腕-右髋距离、腿型角度（左、右）。
22、体态报告内容：体态数据及风险(正、背面)、体态数据及风险(双侧面)、肌肉状态、体态评分及风险预警、建议、风险分析。
★23、配置要求：体态医学图像处理软件1套、电子脊柱侧弯尺1套、便携包1个。
质保期</t>
    </r>
    <r>
      <rPr>
        <sz val="9"/>
        <color indexed="8"/>
        <rFont val="SimSun"/>
        <charset val="134"/>
      </rPr>
      <t>≧</t>
    </r>
    <r>
      <rPr>
        <sz val="9"/>
        <color theme="1"/>
        <rFont val="宋体"/>
        <charset val="134"/>
      </rPr>
      <t>3年</t>
    </r>
  </si>
  <si>
    <t>节拍器</t>
  </si>
  <si>
    <r>
      <rPr>
        <sz val="9"/>
        <color rgb="FF000000"/>
        <rFont val="方正仿宋_GBK"/>
        <charset val="134"/>
      </rPr>
      <t>科室现有</t>
    </r>
    <r>
      <rPr>
        <sz val="9"/>
        <color indexed="8"/>
        <rFont val="Times New Roman"/>
        <charset val="0"/>
      </rPr>
      <t>0</t>
    </r>
    <r>
      <rPr>
        <sz val="9"/>
        <color rgb="FF000000"/>
        <rFont val="方正仿宋_GBK"/>
        <charset val="134"/>
      </rPr>
      <t>台。节拍器在康复医学科的运动康复中是</t>
    </r>
    <r>
      <rPr>
        <sz val="9"/>
        <color indexed="8"/>
        <rFont val="Times New Roman"/>
        <charset val="0"/>
      </rPr>
      <t>“</t>
    </r>
    <r>
      <rPr>
        <sz val="9"/>
        <color rgb="FF000000"/>
        <rFont val="方正仿宋_GBK"/>
        <charset val="134"/>
      </rPr>
      <t>生理时钟</t>
    </r>
    <r>
      <rPr>
        <sz val="9"/>
        <color indexed="8"/>
        <rFont val="Times New Roman"/>
        <charset val="0"/>
      </rPr>
      <t>”</t>
    </r>
    <r>
      <rPr>
        <sz val="9"/>
        <color rgb="FF000000"/>
        <rFont val="方正仿宋_GBK"/>
        <charset val="134"/>
      </rPr>
      <t>的角色。核心作用是为患者提供一个稳定、精确的听觉引导，帮助患者重建正常的运动节律。具体作用体现在以下四个方面。</t>
    </r>
    <r>
      <rPr>
        <sz val="9"/>
        <color indexed="8"/>
        <rFont val="Times New Roman"/>
        <charset val="0"/>
      </rPr>
      <t>1.</t>
    </r>
    <r>
      <rPr>
        <sz val="9"/>
        <color rgb="FF000000"/>
        <rFont val="方正仿宋_GBK"/>
        <charset val="134"/>
      </rPr>
      <t>步态训练中纠正步行节奏，控制步频；</t>
    </r>
    <r>
      <rPr>
        <sz val="9"/>
        <color indexed="8"/>
        <rFont val="Times New Roman"/>
        <charset val="0"/>
      </rPr>
      <t>2.</t>
    </r>
    <r>
      <rPr>
        <sz val="9"/>
        <color rgb="FF000000"/>
        <rFont val="方正仿宋_GBK"/>
        <charset val="134"/>
      </rPr>
      <t>上肢功能锻炼时用来控制动作的频率和幅度；</t>
    </r>
    <r>
      <rPr>
        <sz val="9"/>
        <color indexed="8"/>
        <rFont val="Times New Roman"/>
        <charset val="0"/>
      </rPr>
      <t>3.</t>
    </r>
    <r>
      <rPr>
        <sz val="9"/>
        <color rgb="FF000000"/>
        <rFont val="方正仿宋_GBK"/>
        <charset val="134"/>
      </rPr>
      <t>心肺与耐力训练时用来设定固定的踏频或步频，保持稳定的节奏，确保运动负荷的标准化，让治疗师更准确的评估患者的心肺耐力；</t>
    </r>
    <r>
      <rPr>
        <sz val="9"/>
        <color indexed="8"/>
        <rFont val="Times New Roman"/>
        <charset val="0"/>
      </rPr>
      <t>4.</t>
    </r>
    <r>
      <rPr>
        <sz val="9"/>
        <color rgb="FF000000"/>
        <rFont val="方正仿宋_GBK"/>
        <charset val="134"/>
      </rPr>
      <t>提升专注力。对于认知障碍患者，治疗师可以设计</t>
    </r>
    <r>
      <rPr>
        <sz val="9"/>
        <color indexed="8"/>
        <rFont val="Times New Roman"/>
        <charset val="0"/>
      </rPr>
      <t>“</t>
    </r>
    <r>
      <rPr>
        <sz val="9"/>
        <color rgb="FF000000"/>
        <rFont val="方正仿宋_GBK"/>
        <charset val="134"/>
      </rPr>
      <t>听到节拍就伸手</t>
    </r>
    <r>
      <rPr>
        <sz val="9"/>
        <color indexed="8"/>
        <rFont val="Times New Roman"/>
        <charset val="0"/>
      </rPr>
      <t>”</t>
    </r>
    <r>
      <rPr>
        <sz val="9"/>
        <color rgb="FF000000"/>
        <rFont val="方正仿宋_GBK"/>
        <charset val="134"/>
      </rPr>
      <t>等条件反射训练，提高其听觉注意力和反应速度。</t>
    </r>
  </si>
  <si>
    <r>
      <rPr>
        <sz val="10"/>
        <rFont val="仿宋_GB2312"/>
        <charset val="134"/>
      </rPr>
      <t>1.音量可调，7号锂电池超长续航能力，节拍精准；
2.多种节拍模式，支持人声喊拍；
3.支持耳机使用，小巧便携；
4.LED液晶大屏幕动态显示；
5.旋钮式设计，能够精准控制节拍的时间；
6.节拍调节范围：40-208拍；
7.关机前自动保存个人偏好设置；
8.即使设定功能：支持15/30/45/60分钟选择；
9.支持TYPE-C接口充电。
★质保期</t>
    </r>
    <r>
      <rPr>
        <sz val="10"/>
        <rFont val="宋体"/>
        <charset val="134"/>
      </rPr>
      <t>≧</t>
    </r>
    <r>
      <rPr>
        <sz val="10"/>
        <rFont val="仿宋_GB2312"/>
        <charset val="134"/>
      </rPr>
      <t>3年</t>
    </r>
  </si>
  <si>
    <t>经颅直流电刺激仪（1拖4）</t>
  </si>
  <si>
    <r>
      <rPr>
        <sz val="9"/>
        <color rgb="FF000000"/>
        <rFont val="方正仿宋_GBK"/>
        <charset val="134"/>
      </rPr>
      <t>科室现有</t>
    </r>
    <r>
      <rPr>
        <sz val="9"/>
        <color indexed="8"/>
        <rFont val="Times New Roman"/>
        <charset val="0"/>
      </rPr>
      <t>1</t>
    </r>
    <r>
      <rPr>
        <sz val="9"/>
        <color rgb="FF000000"/>
        <rFont val="方正仿宋_GBK"/>
        <charset val="134"/>
      </rPr>
      <t>台。于</t>
    </r>
    <r>
      <rPr>
        <sz val="9"/>
        <color indexed="8"/>
        <rFont val="Times New Roman"/>
        <charset val="0"/>
      </rPr>
      <t>2020</t>
    </r>
    <r>
      <rPr>
        <sz val="9"/>
        <color rgb="FF000000"/>
        <rFont val="方正仿宋_GBK"/>
        <charset val="134"/>
      </rPr>
      <t>年购买，使用年限</t>
    </r>
    <r>
      <rPr>
        <sz val="9"/>
        <color indexed="8"/>
        <rFont val="Times New Roman"/>
        <charset val="0"/>
      </rPr>
      <t>5</t>
    </r>
    <r>
      <rPr>
        <sz val="9"/>
        <color rgb="FF000000"/>
        <rFont val="方正仿宋_GBK"/>
        <charset val="134"/>
      </rPr>
      <t>年，已过效期。经颅直流电刺激是一种非侵入性神经调控技术，通过头皮电极施加</t>
    </r>
    <r>
      <rPr>
        <sz val="9"/>
        <color indexed="8"/>
        <rFont val="Times New Roman"/>
        <charset val="0"/>
      </rPr>
      <t>1-2mA</t>
    </r>
    <r>
      <rPr>
        <sz val="9"/>
        <color rgb="FF000000"/>
        <rFont val="方正仿宋_GBK"/>
        <charset val="134"/>
      </rPr>
      <t>微弱直流电调节大脑皮层神经元活动。其作用机制基于阳极增强、阴极降低神经元兴奋性的极性效应，涉及膜电位极化和突触可塑性调节，可影响远隔脑区功能连接。主要用途：临床适应症涵盖脑卒中后运动障碍、失语症、帕金森病、抑郁症及慢性疼痛管理。</t>
    </r>
    <r>
      <rPr>
        <sz val="9"/>
        <color indexed="8"/>
        <rFont val="Times New Roman"/>
        <charset val="0"/>
      </rPr>
      <t>2022</t>
    </r>
    <r>
      <rPr>
        <sz val="9"/>
        <color rgb="FF000000"/>
        <rFont val="方正仿宋_GBK"/>
        <charset val="134"/>
      </rPr>
      <t>年</t>
    </r>
    <r>
      <rPr>
        <sz val="9"/>
        <color indexed="8"/>
        <rFont val="Times New Roman"/>
        <charset val="0"/>
      </rPr>
      <t>TRANSPORT2</t>
    </r>
    <r>
      <rPr>
        <sz val="9"/>
        <color rgb="FF000000"/>
        <rFont val="方正仿宋_GBK"/>
        <charset val="134"/>
      </rPr>
      <t>多中心临床试验验证了</t>
    </r>
    <r>
      <rPr>
        <sz val="9"/>
        <color indexed="8"/>
        <rFont val="Times New Roman"/>
        <charset val="0"/>
      </rPr>
      <t>tDCS</t>
    </r>
    <r>
      <rPr>
        <sz val="9"/>
        <color rgb="FF000000"/>
        <rFont val="方正仿宋_GBK"/>
        <charset val="134"/>
      </rPr>
      <t>联合康复治疗对卒中患者的安全性。</t>
    </r>
  </si>
  <si>
    <r>
      <rPr>
        <sz val="10"/>
        <rFont val="仿宋_GB2312"/>
        <charset val="134"/>
      </rPr>
      <t>一、产品性能参数指标：
A.电刺激器参数
1.1）通道数≥4通道可同时治疗4人；支持拓展更多刺激器；
1.2）刺激模式：至少具备tDCS经颅直流电、tACS经颅交流电、预刺激、伪刺激、单双相模式；
1.3）可通过控制软件设置参数，也可直接在经颅电刺激器上直接设置；
1.4）电流强度0-2.5mA范围内可调，步进0.01mA，电流误差不大于±10%设定值；
1.5）最大输出频率：≤200Hz ，范围可调，步长：0.5Hz，误差≤±10%设定值；
1.6）最大刺激时间≤40min，每档可调，误差不大于±5%设定值；
1.7) 预刺激模式下，可激发电流0.5mA、1mA、1.5mA、2mA、2.5mA，模式tDCS经颅直流电刺激，tACS经颅交流电刺激可选，电流误差不大于±10%设定值。
1.8）电流控制：刺激过程中，电流强度可通过电刺激器旋钮实时线性调节；
1.9)数据传输：无线传输协议（非WiFi传输），有效传输距离应不小于30米，抗干扰能力更强（须提供产品检测报告证明）；
 1.10）续航时间：内置可充电锂电池（非可拆卸式电池），满电状态可连续工作不低于8小时，支持无线磁吸充电和有线type-C充电方式，能给多个刺激器同时充电（须提供检测报告或产品说明书或产品功能截图证明）；
1.11) 电极片：配备理疗用体表电极，由橡胶电极和海绵垫片组成，碳橡胶电极的电阻值不大于330欧姆，确保患者安全；（须具备同品牌器械生产备案凭证）
1.12）设备使用年限：不少于5年；
1.13）独立电刺激器显示功能，方便快速直接查看患者治疗信息，可实现显示刺激波形、无线连接状态、电池电量、刺激模式、设定电流大小、实时电流大小、频率大小、单双相、接触质量光标、设定时间及剩余刺激时间；（须提供产品说明书或产品功能截图证明）；
A.控制软件系统功能
2.13) 具有患者信息管理系统：能够添加、修改、查询病人信息，支持打印患者的治疗记录；
2.14）具有用户类型及权限管理；
2.15）具有方案管理功能，通过无线连接，一键下发治疗处方；
2.16) 能实时显示电刺激仪主机输出参数、设置功能、电池电量等功能。
2.17) 具有认知评估功能，可保存并打印记录。（可提供第三方检测报告）
2.18) 具有通道状态显示功能，以不同颜色提示各通道工作状态
★质保期</t>
    </r>
    <r>
      <rPr>
        <sz val="10"/>
        <rFont val="宋体"/>
        <charset val="134"/>
      </rPr>
      <t>≧</t>
    </r>
    <r>
      <rPr>
        <sz val="10"/>
        <rFont val="仿宋_GB2312"/>
        <charset val="134"/>
      </rPr>
      <t>3年</t>
    </r>
  </si>
  <si>
    <t>颈腰椎脊柱非手术减压治疗设备</t>
  </si>
  <si>
    <t>我院康复医学中心年接诊颈腰椎患者超10000例，对康复需求越来越高、越来越多，目前科室牵引床的功能及数量无法满足临床日益增加的需求。</t>
  </si>
  <si>
    <r>
      <rPr>
        <sz val="10"/>
        <rFont val="仿宋_GB2312"/>
        <charset val="134"/>
      </rPr>
      <t>1.主机输出功率：≤90W，主机重量：≤9.5kg。
2.牵引力：腰椎牵引2-100kg，颈椎牵引2-20kg，步进0.1kg。
▲3.牵引模式：≥10种；牵引速度：10%-100%可调。
4.时间设置：1到99：59m:s。
5.胸板加热温度：35℃及38℃两档可选。
6.治疗床电动可调节高度范围：63cm-93cm。
▲7.臀板电动角度调节范围：0°-25°。
8.大腿板电动角度调节范围：0°-70°。
9.上身节段电动角度调节范围：-15°～-40°。
10.下身节段电动角度调节范围：-15°～-25°。
11.头板手动角度调节范围：0°-25°。
12.扶手手动可调节角度范围：-25°～-0°。
13.治疗体位：≥13种。
14.设备遥控器为液晶显示屏，可显示床体参数并锁定；
15.设备主机界面具有≥3种治疗启动方式，至少包含：列表，人体部位图，快速启动三种方式进入治疗处方，并且可以保存用户自定义的治疗方案。
16.治疗处方配有详细治疗说明，至少包含治疗次数，治疗频率，推荐最大牵引力，患者体位，治疗过程，作用机制，禁忌症等详细的内容。
17.断电保护：停电时如果牵引力超过50kg，它将慢慢下降到50kg，以保护患者。
▲18.可创建治疗序列，序列可由≥90个阶段组成，每阶段可设置最大和最小牵引力，保持和休息时间，牵引速度或步进值等不同模式参数。
▲19.具备≥4种渐进期模式，至少包含：线性，阶梯，三角形，矩形模式。
▲20.具备≥3种渐退期模式，至少包含：线性，阶梯，三角形模式。
▲21.设备遥控器：内置12种预设体位，同时可自定义体位参数并保存。
22.床体下部可滑动以避免治疗过程中的摩擦力，可锁定。
▲23.具有两种颈椎减压牵引方式：坐式颈牵、仰卧式颈牵治疗。
▲24.设备具备角度牵引功能，左侧和右侧非对称角度5°、10°、15°可选。
▲25.设备具有LED氛围灯，自带底部储存箱设计，所有配件均可储存。
★26.质保期</t>
    </r>
    <r>
      <rPr>
        <sz val="10"/>
        <rFont val="宋体"/>
        <charset val="134"/>
      </rPr>
      <t>≧</t>
    </r>
    <r>
      <rPr>
        <sz val="10"/>
        <rFont val="仿宋_GB2312"/>
        <charset val="134"/>
      </rPr>
      <t>3年</t>
    </r>
  </si>
  <si>
    <t>可调式康复训练床（成人推杆脚踏式）</t>
  </si>
  <si>
    <r>
      <rPr>
        <sz val="9"/>
        <color rgb="FF000000"/>
        <rFont val="方正仿宋_GBK"/>
        <charset val="134"/>
      </rPr>
      <t>科室现</t>
    </r>
    <r>
      <rPr>
        <sz val="9"/>
        <color indexed="8"/>
        <rFont val="Times New Roman"/>
        <charset val="0"/>
      </rPr>
      <t>0</t>
    </r>
    <r>
      <rPr>
        <sz val="9"/>
        <color rgb="FF000000"/>
        <rFont val="方正仿宋_GBK"/>
        <charset val="134"/>
      </rPr>
      <t>台。该设备是可以改变角度和高度的康复医学科最基础和核心的设备之一，将静态的平面变成了动态的训练工具，为患者提供安全、稳定且可变换的训练平台。主要用途：供患者在卧位和坐位上进行各种康复训练，有利于根据治疗师和患者的高度调节最佳的用力姿势，配合康复师手法治疗效果非常好。该设备的核心作用体现在以下几个方面：实现渐进式适应性训练；提供安全的早期站立与负重平台；开展多体位的康复治疗，如关节活动度与牵伸训练、核心与肌力训练等；推杆脚踏式是让治疗师在最佳的工学位置操作，保障治疗师与患者的双重安全。</t>
    </r>
  </si>
  <si>
    <r>
      <rPr>
        <sz val="10"/>
        <rFont val="仿宋_GB2312"/>
        <charset val="134"/>
      </rPr>
      <t>1、电源：a.c.220V±22V。50Hz±1Hz。
2、额定功率≥260VA，允差±10%
3、安全工作载荷≥1700N，允差±10%
4、外形尺寸（长宽高）：2120×980×960mm，允差±50mm。
脚踏板尺寸（长宽）：451×358mm，允差±20mm。
5、床体整体升降行程：530～790mm连续可调，允差±50mm。
6、背部起落连续可调：0°～70°，允差±3°。
7、腿部屈伸连续可调：0°～28°，允差±3°。
8、床体纵向后倾角度：0°～12°连续可调。
9、直立角度：0°～75°连续可调，允差±5°。
10、电动推杆最大推力≥10000N。
11、负载速度：上升时的负载速度5.4mm/s，下降时的负载速度6.5mm/s，允差±5%。
12、优质电动推杆，超静音、自适应、无油、自润滑。
13、柔和的起动与停止：使患者在使用时更加的舒适。
14、康复床既可供护理和用作病床，也可用于下肢功能障碍辅助训练。
15、配有专门足底踏板，供康复床直立时脚踩。
16、配有四角静音滑轮，移动方便。
17、床体两侧配有可折叠护栏。
18、电机数量≥5个。
19、手柄屏幕实时显示床身角度并具有语音反馈功能。
20、具备“一键”垂头仰卧位、“一键”直立位、“一键”背膝联动位。
21.★质保期</t>
    </r>
    <r>
      <rPr>
        <sz val="10"/>
        <rFont val="宋体"/>
        <charset val="134"/>
      </rPr>
      <t>≧</t>
    </r>
    <r>
      <rPr>
        <sz val="10"/>
        <rFont val="仿宋_GB2312"/>
        <charset val="134"/>
      </rPr>
      <t>3年</t>
    </r>
  </si>
  <si>
    <t>空气波压力循环治疗仪(气压式循环促进仪)</t>
  </si>
  <si>
    <r>
      <rPr>
        <sz val="9"/>
        <color rgb="FF000000"/>
        <rFont val="方正仿宋_GBK"/>
        <charset val="134"/>
      </rPr>
      <t>科室现有</t>
    </r>
    <r>
      <rPr>
        <sz val="9"/>
        <color indexed="8"/>
        <rFont val="Times New Roman"/>
        <charset val="0"/>
      </rPr>
      <t>1</t>
    </r>
    <r>
      <rPr>
        <sz val="9"/>
        <color rgb="FF000000"/>
        <rFont val="方正仿宋_GBK"/>
        <charset val="134"/>
      </rPr>
      <t>台，</t>
    </r>
    <r>
      <rPr>
        <sz val="9"/>
        <color indexed="8"/>
        <rFont val="Times New Roman"/>
        <charset val="0"/>
      </rPr>
      <t>2023</t>
    </r>
    <r>
      <rPr>
        <sz val="9"/>
        <color rgb="FF000000"/>
        <rFont val="方正仿宋_GBK"/>
        <charset val="134"/>
      </rPr>
      <t>年</t>
    </r>
    <r>
      <rPr>
        <sz val="9"/>
        <color rgb="FF000000"/>
        <rFont val="方正仿宋_GBK"/>
        <charset val="134"/>
      </rPr>
      <t>购买。神经外科卧床患者需预防深静脉血栓，减少并发症，现有</t>
    </r>
    <r>
      <rPr>
        <sz val="9"/>
        <color indexed="8"/>
        <rFont val="Times New Roman"/>
        <charset val="0"/>
      </rPr>
      <t>1</t>
    </r>
    <r>
      <rPr>
        <sz val="9"/>
        <color rgb="FF000000"/>
        <rFont val="方正仿宋_GBK"/>
        <charset val="134"/>
      </rPr>
      <t>台不能满足临床需求。主要用途：通过对肢体施加周期性、有次序的气压挤压，加快血流速度、神经末梢，促进神经功能恢复。</t>
    </r>
  </si>
  <si>
    <r>
      <rPr>
        <sz val="10"/>
        <rFont val="仿宋_GB2312"/>
        <charset val="134"/>
      </rPr>
      <t>1、LED显示
2、压力范围：0～160mmHg
3、定时范围：1min～99min
4、治疗模式：≥6种，有单腔关闭功能
5、三瓣式足底气囊设计，超强抗压，增加足底压力的舒适性和耐受性
仪器配置
主机                   1台
四腔肢体气囊          ≥ 2支
四腔输出气管（一分二） ≥1条
床旁挂钩              ≥ 1个
★质保期</t>
    </r>
    <r>
      <rPr>
        <sz val="10"/>
        <rFont val="宋体"/>
        <charset val="134"/>
      </rPr>
      <t>≧</t>
    </r>
    <r>
      <rPr>
        <sz val="10"/>
        <rFont val="仿宋_GB2312"/>
        <charset val="134"/>
      </rPr>
      <t>3年</t>
    </r>
  </si>
  <si>
    <t>全自动电动起立床（康复床）</t>
  </si>
  <si>
    <r>
      <rPr>
        <sz val="9"/>
        <color rgb="FF000000"/>
        <rFont val="方正仿宋_GBK"/>
        <charset val="134"/>
      </rPr>
      <t>科室现有</t>
    </r>
    <r>
      <rPr>
        <sz val="9"/>
        <color indexed="8"/>
        <rFont val="Times New Roman"/>
        <charset val="0"/>
      </rPr>
      <t>0</t>
    </r>
    <r>
      <rPr>
        <sz val="9"/>
        <color rgb="FF000000"/>
        <rFont val="方正仿宋_GBK"/>
        <charset val="134"/>
      </rPr>
      <t>台。全自动电动起立床是一种专业的医疗康复设备，专为无法自主站立的患者设计，通过电动系统平稳调节床面角度，帮助使用者从平卧位逐步过渡到直立位，模拟自然站立的生理过程。其核心功能不仅在于实现</t>
    </r>
    <r>
      <rPr>
        <sz val="9"/>
        <color indexed="8"/>
        <rFont val="Times New Roman"/>
        <charset val="0"/>
      </rPr>
      <t>“</t>
    </r>
    <r>
      <rPr>
        <sz val="9"/>
        <color rgb="FF000000"/>
        <rFont val="方正仿宋_GBK"/>
        <charset val="134"/>
      </rPr>
      <t>站立</t>
    </r>
    <r>
      <rPr>
        <sz val="9"/>
        <color indexed="8"/>
        <rFont val="Times New Roman"/>
        <charset val="0"/>
      </rPr>
      <t>”</t>
    </r>
    <r>
      <rPr>
        <sz val="9"/>
        <color rgb="FF000000"/>
        <rFont val="方正仿宋_GBK"/>
        <charset val="134"/>
      </rPr>
      <t>姿态，更在于预防长期卧床引发的系列并发症，并促进身体功能的系统性恢复。多用于神经康复、骨折康复。</t>
    </r>
  </si>
  <si>
    <r>
      <rPr>
        <sz val="10"/>
        <rFont val="仿宋_GB2312"/>
        <charset val="134"/>
      </rPr>
      <t>1、使用电源：交流电压220V±22V，频率50Hz±1Hz。
2、功率：≥180VA。
3、控制方式：手柄控制、脚踏控制。
4、床面离地高度：≥550mm。
5、扶手桌面调节杆调节桌面角度范围：水平向下2°±10％，水平向上30°±10％。
扶手桌面固定架调节最长长度：200mm±10mm，在0到最长长度范围内连续可调。
6、脚踏板承重≥135kg。
7、床面直立角度：最大为90°±5°。
8、脚踏板角度调节范围：内翻最小为0°±3°，最大为30°±3°；外翻最小为0°±3°，最大为30°±3°；背屈最小为0°±3°，最大为25°±3°；跖屈最小为0°±3°，最大为26°±3°；
9、床面起立方式：断续起立，起立时间0～9s可调，级差1s；间歇时间0～90s可调，级差10s，允差±10%，起立至90°时停止起立动作。
10、可存储≥20个处方。
11、具有音乐播放功能。
12、治疗时间：治疗（预置）时间0～60min,允差±10s,步进1min。
▲13、热疗：a)时间：加热温度工作20min； b)自动保护：当温度达到50℃时，第一路保护启动，停止加热，当温度下降至正常工作温度范围内，再次启动加热功能。如果第一路保护装置失效，加热垫表面最高温度继续升高到60℃时，第二路保护装置动作，并切断电源。
14、工作噪音≤55dB（A）。
15、使用年限：≥8年 
★质保期</t>
    </r>
    <r>
      <rPr>
        <sz val="10"/>
        <rFont val="宋体"/>
        <charset val="134"/>
      </rPr>
      <t>≧</t>
    </r>
    <r>
      <rPr>
        <sz val="10"/>
        <rFont val="仿宋_GB2312"/>
        <charset val="134"/>
      </rPr>
      <t>3年</t>
    </r>
  </si>
  <si>
    <t>三维足底测量扫描仪评估系统（便携款）</t>
  </si>
  <si>
    <r>
      <rPr>
        <sz val="9"/>
        <color rgb="FF000000"/>
        <rFont val="方正仿宋_GBK"/>
        <charset val="134"/>
      </rPr>
      <t>科室现有</t>
    </r>
    <r>
      <rPr>
        <sz val="9"/>
        <color indexed="8"/>
        <rFont val="Times New Roman"/>
        <charset val="0"/>
      </rPr>
      <t>0</t>
    </r>
    <r>
      <rPr>
        <sz val="9"/>
        <color rgb="FF000000"/>
        <rFont val="方正仿宋_GBK"/>
        <charset val="134"/>
      </rPr>
      <t>台。该设备可满足医院康复科足踝评估诊疗需求以及中小学生足部健康筛查工作开展，采购便携款三维足底测量扫描仪评估系统十分必要。该设备可精准采集足底数据，提升评估效率与准确性，便携性适配多场景筛查，为诊疗和筛查提供科学数据支撑，助力足部健康管理。</t>
    </r>
  </si>
  <si>
    <r>
      <rPr>
        <sz val="10"/>
        <rFont val="仿宋_GB2312"/>
        <charset val="134"/>
      </rPr>
      <t>1.采集足底三维模型的数据，具备双模式扫描能力，三维激光扫描和白光拍照式扫描模式两种模式共存；
2.具备高品质扫描的功能，能够支持脚形石膏模扫描，确保扫描数据与原脚形高度吻合，扫描的三维模型数据误差小于1mm；
3.具备极速扫描能力，达到2秒内完成单程扫描，并可产生三维模型；
4.具备扫描的三维模型表面能够达到光滑清晰，不需要人为调整和光顺处理；
▲5.单机重量≤4.7公斤，方便学校筛查使用，提供技术白皮书证明；
6.具备保存STL，WRL，USL等数据格式；
7.具备支持凹面脚型取模盒的扫描；
8.具备自动完成脚型数据分析，并显示报告；
▲9.具有软件著作权证书，提供证书复印件佐证；
10.具备生成的报告能够自定义logo，地址，电话等；
11.具备后置激光检测线，可检测足部后跟是否存在内外翻情况。
★质保期</t>
    </r>
    <r>
      <rPr>
        <sz val="10"/>
        <rFont val="宋体"/>
        <charset val="134"/>
      </rPr>
      <t>≧</t>
    </r>
    <r>
      <rPr>
        <sz val="10"/>
        <rFont val="仿宋_GB2312"/>
        <charset val="134"/>
      </rPr>
      <t>3年</t>
    </r>
  </si>
  <si>
    <t>上下肢交叉运动训练器（偏瘫康复器）</t>
  </si>
  <si>
    <r>
      <rPr>
        <sz val="9"/>
        <color rgb="FF000000"/>
        <rFont val="方正仿宋_GBK"/>
        <charset val="134"/>
      </rPr>
      <t>科室现有</t>
    </r>
    <r>
      <rPr>
        <sz val="9"/>
        <color indexed="8"/>
        <rFont val="Times New Roman"/>
        <charset val="0"/>
      </rPr>
      <t>0</t>
    </r>
    <r>
      <rPr>
        <sz val="9"/>
        <color rgb="FF000000"/>
        <rFont val="方正仿宋_GBK"/>
        <charset val="134"/>
      </rPr>
      <t>台。该设备和四肢联动康复训练器原理相同，主要适用于因脑卒中、脑外伤、脊髓损伤等导致的肢体功能障碍，需要重建行走能力、改善协调性的患者，实现弱肌力患者的早期主动康复训练，扩大收治范围，帮助心脏病患者进行安全的有氧运动，使医院更加有效的开展心脏康复治疗。</t>
    </r>
  </si>
  <si>
    <r>
      <rPr>
        <sz val="10"/>
        <rFont val="仿宋_GB2312"/>
        <charset val="134"/>
      </rPr>
      <t>用途：用于偏瘫患者利用健侧肢体帮助患肢进行被动性训练，增加关节活动度
绳索、拉环额定负载：≥50kg
滑轮额定负载：≥100kg
拉环最大行程：不小于350mm
规格(mm)：870×480×1720 允差</t>
    </r>
    <r>
      <rPr>
        <sz val="10"/>
        <rFont val="微软雅黑"/>
        <charset val="134"/>
      </rPr>
      <t>±</t>
    </r>
    <r>
      <rPr>
        <sz val="10"/>
        <rFont val="仿宋_GB2312"/>
        <charset val="134"/>
      </rPr>
      <t>10%
★质保期</t>
    </r>
    <r>
      <rPr>
        <sz val="10"/>
        <rFont val="宋体"/>
        <charset val="134"/>
      </rPr>
      <t>≧</t>
    </r>
    <r>
      <rPr>
        <sz val="10"/>
        <rFont val="仿宋_GB2312"/>
        <charset val="134"/>
      </rPr>
      <t>3年</t>
    </r>
  </si>
  <si>
    <t>上下肢主被动康复训练系统—成人上下肢</t>
  </si>
  <si>
    <t>科室现有0台。1.新设备引入缓解治疗师人员及设备的压力，能大幅提高我科康复方面的早期干预和肢体康复的精准性，提高医院肢体康复的工作效率、降低医生劳动强度、提高患者满意度、减少患者纠纷；2.开展对普通人群、肢体障碍/残疾康复训练，满足患者及临床的需求；3.新技术新项目的开展又能促进我院临床科室的建设、吸引患者，可以使医院在县域处于领先技术，提高我院我科知名度。</t>
  </si>
  <si>
    <r>
      <rPr>
        <sz val="10"/>
        <rFont val="仿宋_GB2312"/>
        <charset val="134"/>
      </rPr>
      <t>1、具有</t>
    </r>
    <r>
      <rPr>
        <sz val="10"/>
        <rFont val="SimSun"/>
        <charset val="134"/>
      </rPr>
      <t>≧</t>
    </r>
    <r>
      <rPr>
        <sz val="10"/>
        <rFont val="仿宋_GB2312"/>
        <charset val="134"/>
      </rPr>
      <t>5种训练模式，至少包括主动训练，被动训练，主被动训练、助力训练、等速训练等模式。
2、具有</t>
    </r>
    <r>
      <rPr>
        <sz val="10"/>
        <rFont val="SimSun"/>
        <charset val="134"/>
      </rPr>
      <t>≧</t>
    </r>
    <r>
      <rPr>
        <sz val="10"/>
        <rFont val="仿宋_GB2312"/>
        <charset val="134"/>
      </rPr>
      <t>4种训练方式，至少包括上肢水平训练、上肢垂直训练、下肢训练、上下肢协同训练。
3、显示屏≥21.5寸彩色智能触摸屏。
4、上肢训练部件调节
4.1、水平旋转：上肢臂可水平旋转180°，允差±10%。
4.2、轴向旋转：训练部分可轴向旋转+45°、+90°、0°、-45°、-90°，允差±10%，支持上肢多角度训练，包括垂直训练、水平训练、倾斜训练。
4.3、前后调节范围：上肢臂可前后调节0～150mm，允差±20%。
5、高度电动可调，调节范围：0～150mm。
6、训练时间可调，调节范围：1min～120min。
7、被动模式的转速可调节范围：2～55r/min。
8、转速变化率不大于0.5r/s</t>
    </r>
    <r>
      <rPr>
        <sz val="10"/>
        <rFont val="宋体"/>
        <charset val="134"/>
      </rPr>
      <t>²</t>
    </r>
    <r>
      <rPr>
        <sz val="10"/>
        <rFont val="仿宋_GB2312"/>
        <charset val="134"/>
      </rPr>
      <t>。
9、正转与反转，通过方向键可改变转动方向。
10、设备阻力：阻力1～20档可调，步进1档。
11、训练过程中显示的数据包括运动时间、运动阻力、运动速度、对称性、训练模式及痉挛显示。
12、设备智能检测患者肢体用力情况，并根据其用力程度，自动切换为主动模式或被动模式。
13、设备在训练过程中提供肌力对称性信息，对称性信息以图示的方式显示，并含有相对比例数据。
14、训练结束后显示锻炼时间、运动距离、痉挛次数、主被动时间占比、左右平衡比例等信息。
15、安全保护措施：具有手动急停、痉挛保护和超速报警功能。
16、痉挛控制功能：可开可关，开启后，设备可智能识别痉挛，识别出痉挛后自动反转运动方向缓解痉挛，避免运动过程中出现不必要运动损伤。
17、痉挛灵敏度：低，中，高三档可调。
18、设备开机时，自动检测运行，当设备出现故障时，可显示故障信息弹窗。
19、训练配件：上肢训练手柄、手臂支托可快速更换，下肢护腿板高度可根据患者需求进行调节。
20、情景互动游戏：具备多种互动游戏，提高患者训练乐趣。
21、具有训练方案、病例档案存储查询管理功能。可利用U盘进行训练方案、病例档案管理。
22、语言选择：中英文界面可切换。
23、工作噪音≤60dB（A）。
24、额定输入功率≥300VA。
25.★质保期</t>
    </r>
    <r>
      <rPr>
        <sz val="10"/>
        <rFont val="宋体"/>
        <charset val="134"/>
      </rPr>
      <t>≧</t>
    </r>
    <r>
      <rPr>
        <sz val="10"/>
        <rFont val="仿宋_GB2312"/>
        <charset val="134"/>
      </rPr>
      <t>3年</t>
    </r>
  </si>
  <si>
    <t>神经肌肉刺激器</t>
  </si>
  <si>
    <r>
      <rPr>
        <sz val="9"/>
        <color rgb="FF000000"/>
        <rFont val="方正仿宋_GBK"/>
        <charset val="134"/>
      </rPr>
      <t>科室现有</t>
    </r>
    <r>
      <rPr>
        <sz val="9"/>
        <color indexed="8"/>
        <rFont val="Times New Roman"/>
        <charset val="0"/>
      </rPr>
      <t>1</t>
    </r>
    <r>
      <rPr>
        <sz val="9"/>
        <color rgb="FF000000"/>
        <rFont val="方正仿宋_GBK"/>
        <charset val="134"/>
      </rPr>
      <t>台。于</t>
    </r>
    <r>
      <rPr>
        <sz val="9"/>
        <color indexed="8"/>
        <rFont val="Times New Roman"/>
        <charset val="0"/>
      </rPr>
      <t>2020</t>
    </r>
    <r>
      <rPr>
        <sz val="9"/>
        <color rgb="FF000000"/>
        <rFont val="方正仿宋_GBK"/>
        <charset val="134"/>
      </rPr>
      <t>年购买，不能满足临床需求。该设备主要作用：利用低频脉冲电流刺激周围神经或肌肉，诱发肌肉收缩，从而重建神经功能、防止肌肉萎缩、恢复运动能力。主要用于：中风后偏瘫、面神经炎、骨折后长期固定、肌腱术后导致的废用性肌萎缩、足下垂等疾病。该技术结合神经肌肉刺激器的无线神经肌肉训练技术，针对神经脊骨康复的患者都可运用治疗。此外，国内还有多项报道该技术在骨科足踝疾病、肩关节疾病、髋关节疾病、脊柱疾病以及神经科中风偏瘫等疾病中的运用，临床治疗效果得到了验证。</t>
    </r>
  </si>
  <si>
    <r>
      <rPr>
        <sz val="10"/>
        <rFont val="仿宋_GB2312"/>
        <charset val="134"/>
      </rPr>
      <t>1、额定输入功率≥35VA。
2、外形尺寸（长宽高）：360×340×200mm，允差±5%。
3、操作显示：触控操作，数码显示。
4、输出通道：≥3组6路。
5、输出波形：双向不对称方波。
6、单个脉冲能量：不超过300mJ。
7、治疗模式：完全失神经、部分失神经两种。
8、完全失神经：
8.1、输出脉冲频率：500Hz，调制波频率0.5Hz～10Hz，步进为0.5Hz，允差±15%。
8.2、脉冲宽度：由5个1ms组成，调制波宽度10ms，允差±30%。
9、部分失神经：
9.1、输出脉冲频率：0.5Hz～10Hz，步进为0.5Hz，允差±15%。
9.2、脉冲宽度：10ms，允差±30%。
10、刺激仪在500Ω的负载电阻下，幅值最大50V，允差±15%。
11、治疗时间：0～99min可调，允差±10%，治疗时间结束有蜂鸣器提示声，输出停止。
12.★质保期</t>
    </r>
    <r>
      <rPr>
        <sz val="10"/>
        <rFont val="宋体"/>
        <charset val="134"/>
      </rPr>
      <t>≧</t>
    </r>
    <r>
      <rPr>
        <sz val="10"/>
        <rFont val="仿宋_GB2312"/>
        <charset val="134"/>
      </rPr>
      <t>3年</t>
    </r>
  </si>
  <si>
    <t>手功能综合康复训练平台</t>
  </si>
  <si>
    <r>
      <rPr>
        <sz val="9"/>
        <color rgb="FF000000"/>
        <rFont val="方正仿宋_GBK"/>
        <charset val="134"/>
      </rPr>
      <t>科室现有</t>
    </r>
    <r>
      <rPr>
        <sz val="9"/>
        <color indexed="8"/>
        <rFont val="Times New Roman"/>
        <charset val="0"/>
      </rPr>
      <t>0</t>
    </r>
    <r>
      <rPr>
        <sz val="9"/>
        <color rgb="FF000000"/>
        <rFont val="方正仿宋_GBK"/>
        <charset val="134"/>
      </rPr>
      <t>台。康复治疗学中，肢体运动主要分为两大类：运动疗法（</t>
    </r>
    <r>
      <rPr>
        <sz val="9"/>
        <color indexed="8"/>
        <rFont val="Times New Roman"/>
        <charset val="0"/>
      </rPr>
      <t>PT</t>
    </r>
    <r>
      <rPr>
        <sz val="9"/>
        <color rgb="FF000000"/>
        <rFont val="方正仿宋_GBK"/>
        <charset val="134"/>
      </rPr>
      <t>）和作业疗法</t>
    </r>
    <r>
      <rPr>
        <sz val="9"/>
        <color indexed="8"/>
        <rFont val="Times New Roman"/>
        <charset val="0"/>
      </rPr>
      <t>(OT)</t>
    </r>
    <r>
      <rPr>
        <sz val="9"/>
        <color rgb="FF000000"/>
        <rFont val="方正仿宋_GBK"/>
        <charset val="134"/>
      </rPr>
      <t>。作业疗法看重肩关节和手功能的恢复。因为手功能在解剖及运动学上的复杂性，所以在康复治疗的过程中手功能障碍的恢复是较为艰难的。但在传统的作业疗法治疗中，能用的训练器械比较简单并且比较单一（如滚筒、木钉板、推砂板），这时康复过程往往就难以推进。本设备具有</t>
    </r>
    <r>
      <rPr>
        <sz val="9"/>
        <color indexed="8"/>
        <rFont val="Times New Roman"/>
        <charset val="0"/>
      </rPr>
      <t>12</t>
    </r>
    <r>
      <rPr>
        <sz val="9"/>
        <color rgb="FF000000"/>
        <rFont val="方正仿宋_GBK"/>
        <charset val="134"/>
      </rPr>
      <t>种动作训练，康复部位适应症广，更能有效提高上肢本体感觉，改善神经肌肉的受损功能和促进各肌肉群之间的相互作用。支持四人同时进行，以竞赛方式完成训练</t>
    </r>
    <r>
      <rPr>
        <sz val="9"/>
        <color indexed="8"/>
        <rFont val="Times New Roman"/>
        <charset val="0"/>
      </rPr>
      <t>,</t>
    </r>
    <r>
      <rPr>
        <sz val="9"/>
        <color rgb="FF000000"/>
        <rFont val="方正仿宋_GBK"/>
        <charset val="134"/>
      </rPr>
      <t>患者主观能动性强。</t>
    </r>
  </si>
  <si>
    <r>
      <rPr>
        <sz val="10"/>
        <rFont val="仿宋_GB2312"/>
        <charset val="134"/>
      </rPr>
      <t>1.产品尺寸：1200*1050*1300mm 允差±10%
2.4列独立配重堆设计，可同时满足4名患者训练需求；
3.10块配重堆设计，可根据需求增减阻力，适应患者的不同康复阶段；
4.阻力调节范围：250g-2500g；
5.★十字底座支撑，操作过程中桌面不易晃动，更稳定；
6.12种全方位手功能训练模块：
7.手指屈曲训练模块：主要用于对患者的手指进行牵引训练，旨在提高4指的屈曲力量和耐力，锻炼眼手协调。手指活动范围：0～10cm。
8.柱状抓握训练模块主要用于训练患者的抓握能力和腕部的屈伸能力，活动范围：±5圈。
9.拇指训练模块主要用于训练拇指肌肉力量和活动度，旨在提高拇指和手掌运动的力量、精准度和肌肉协调性，锻炼眼手协调，活动范围：0～20cm。
10.全指抓捏训练模块通过手指抓握手柄训练患者拇指与四指的握力，旨在提高四指和拇指对向屈曲的力量和肌肉协调性，锻炼眼手协调。活动范围：握杆最大张开角度：90°；最大张开距离22cm。
11.平拉训练模块主要用于训练患者的手部水平抽拉能力，旨在提高五指抓握能力和肩部内收范围，改善手部肌肉协调性和上肢肌肉力量。活动范围：0～30cm。
12.提拉训练模块主要用于通过手握装置训练患者的手部向上提拉的能力，旨在提高五指抓握能力和肩部外展范围，改善手部肌肉协调性和上肢肌肉力量。活动范围：0～30cm。
13.侧捏协调训练模块通过手指的对称位抓握训练患者的四指屈伸能力，旨在提高拇指和四指对向运动的力量和耐力，提高手指肌肉协调性，以及手指的活动范围和精准度。活动范围：0～12cm。
14.手腕屈伸训练模块主要用于通过腕关节随活动关节旋转，训练患者的手腕内收、外展功能，旨在提高手掌抓握能力，锻炼眼手协调、前臂肌肉力量和协调性，以及改善手腕活动范围。活动范围：±75°，握杆可调距离0～5cm。
15.球状抓握训练模块用于训练患者的手指抓握圆球的握力和腕部的旋转能力，旨在提高五指抓握能力，锻炼眼手协调，改善手指活动范围和活动准确度，以及提高手掌力量和耐力。活动范围：±2.5圈。
16.手指伸展训练模块用于训练患者的四指伸展功能，旨在强化每个手指力量和耐力，改善手指的伸展范围和活动准确度。活动范围：0～10cm。
17.前臂旋转训练模块主要用于训练患者的前臂旋转活动度，旨在强化和锻炼连前臂肌肉，以改善手腕旋转范围，肌肉力量和协调性，和锻炼眼手协调。活动范围：±180°。
18.腕部尺偏和桡偏训练模块用于训练患者的尺骨、桡骨活动度及腕部的上下偏离功能，旨在强化和调动前臂肌肉，以改善手腕内收外展范围，肌肉力量和协调性，锻炼眼手协调，活动范围：±50°。
产品净重：</t>
    </r>
    <r>
      <rPr>
        <sz val="10"/>
        <rFont val="SimSun"/>
        <charset val="134"/>
      </rPr>
      <t>≦</t>
    </r>
    <r>
      <rPr>
        <sz val="10"/>
        <rFont val="仿宋_GB2312"/>
        <charset val="134"/>
      </rPr>
      <t>45kg。
19.★质保期</t>
    </r>
    <r>
      <rPr>
        <sz val="10"/>
        <rFont val="宋体"/>
        <charset val="134"/>
      </rPr>
      <t>≧</t>
    </r>
    <r>
      <rPr>
        <sz val="10"/>
        <rFont val="仿宋_GB2312"/>
        <charset val="134"/>
      </rPr>
      <t>3年</t>
    </r>
  </si>
  <si>
    <t>四肢联动康复训练器（四肢联动康复训练仪）</t>
  </si>
  <si>
    <r>
      <rPr>
        <sz val="9"/>
        <color rgb="FF000000"/>
        <rFont val="方正仿宋_GBK"/>
        <charset val="134"/>
      </rPr>
      <t>科室现有</t>
    </r>
    <r>
      <rPr>
        <sz val="9"/>
        <color indexed="8"/>
        <rFont val="Times New Roman"/>
        <charset val="0"/>
      </rPr>
      <t>0</t>
    </r>
    <r>
      <rPr>
        <sz val="9"/>
        <color rgb="FF000000"/>
        <rFont val="方正仿宋_GBK"/>
        <charset val="134"/>
      </rPr>
      <t>台。四肢联动康复训练器是常用的康复设备，通过一根联动杆，将患者上、下肢连接起来，实现一侧或一侧肢体的运动带动另一侧。也就是说用健康的肢体去带动无力的肢体，进行协调、对称的联动训练，让运动康复不再局限于传统的局部治疗模式，而是让患者从单纯的以肢体活动为主的被动运动到以功能训练为中心的主动运动，重建基础运动、肌力恢复和心肺功能的锻炼，以提高功能水平和活动能力，并从生理、心理和社会功能障碍等方面进行整体康复，尽可能提高患者生活质量，实现真正的全面康复。适用于偏瘫、截瘫、脑外伤、多发性硬化、帕金森以及长期卧床导致体能下降的患者。</t>
    </r>
  </si>
  <si>
    <r>
      <rPr>
        <sz val="10"/>
        <rFont val="仿宋_GB2312"/>
        <charset val="134"/>
      </rPr>
      <t>1、设备尺寸：长1655mm 宽：750mm 高：1200mm。允差</t>
    </r>
    <r>
      <rPr>
        <sz val="10"/>
        <rFont val="微软雅黑"/>
        <charset val="134"/>
      </rPr>
      <t>±</t>
    </r>
    <r>
      <rPr>
        <sz val="10"/>
        <rFont val="仿宋_GB2312"/>
        <charset val="134"/>
      </rPr>
      <t>10%
2、电源电压：本训练仪采用两种供电方式可自由转换。
3、7寸液晶触摸显示屏。
4、最大承重≥2000N。
5、显示指标
A、显示内容：时间、功率、步频、新陈代谢率、步数、卡路里、阻力等级；
B、步频范围：0-250步/分；
C、功率范围：0-800瓦特；
D、累积计步可达9999步；
E、阻力调节：≥10级阻力；
F、卡路里消耗：0－999卡。
6、座椅和把手调节
A、调节座椅前后可以移动，由前向后调节范围：0～325mm,允差±5%，手动调节，分14个锁定位置，每相邻两位置之间间隔25mm，允差±1mm；向后移动时，座椅高度会自动向上升高0～40mm，允差±5%；
B、把手长度可调，调节范围0～400mm，允差±5%；
C、座椅可以分别向左或者向右旋转90°，旋转至90°时自动锁定，允差±2°。
D、人体工程学设计的靠椅；座椅两侧均有舒适的扶手；且扶手可折叠，方便病人转移；
E、运动角度为31°，允差±5°。
7、阻力训练仪：阻力是永久性的磁性涡电流训练仪，阻力0～20Nm,允差±10%，10档可调，步进2Nm。
8、髋膝关节腿部支撑系统长度分5档可调。
9、座椅配备安全绑带，确保患者训练时安全。
10、可选配多媒体康复训练系统。 
11、使用年限：≥8年。
★质保期</t>
    </r>
    <r>
      <rPr>
        <sz val="10"/>
        <rFont val="宋体"/>
        <charset val="134"/>
      </rPr>
      <t>≧</t>
    </r>
    <r>
      <rPr>
        <sz val="10"/>
        <rFont val="仿宋_GB2312"/>
        <charset val="134"/>
      </rPr>
      <t>3年</t>
    </r>
  </si>
  <si>
    <t>团体加速康复系统(中频治疗仪)(低中频治疗仪)</t>
  </si>
  <si>
    <r>
      <rPr>
        <sz val="9"/>
        <color rgb="FF000000"/>
        <rFont val="方正仿宋_GBK"/>
        <charset val="134"/>
      </rPr>
      <t>科室现有</t>
    </r>
    <r>
      <rPr>
        <sz val="9"/>
        <color indexed="8"/>
        <rFont val="Times New Roman"/>
        <charset val="0"/>
      </rPr>
      <t>0</t>
    </r>
    <r>
      <rPr>
        <sz val="9"/>
        <color rgb="FF000000"/>
        <rFont val="方正仿宋_GBK"/>
        <charset val="134"/>
      </rPr>
      <t>台。该设备支持多人同时治疗，是多通道输出、集中管理的电刺激康复设备，是适合团队康复模式的电疗工作站，可以提高科室康复工作效率，服务更多的患者；同时提升科研能力，为开展床旁</t>
    </r>
    <r>
      <rPr>
        <sz val="9"/>
        <color indexed="8"/>
        <rFont val="Times New Roman"/>
        <charset val="0"/>
      </rPr>
      <t>(ERAS)</t>
    </r>
    <r>
      <rPr>
        <sz val="9"/>
        <color rgb="FF000000"/>
        <rFont val="方正仿宋_GBK"/>
        <charset val="134"/>
      </rPr>
      <t>康复项目做好准备；针对多模式物理镇痛、废用性肌萎缩、肠麻痹、尿潴留、周围神经伤病、肩周炎、腰肌劳损颈椎病、腰椎间盘突出症、神经或肌肉伤病后肌肉功能障碍（缓解痉挛、膈肌起搏、吞咽功能障碍）、便秘等功能障碍进行早期康复理疗。</t>
    </r>
  </si>
  <si>
    <r>
      <rPr>
        <sz val="10"/>
        <rFont val="仿宋_GB2312"/>
        <charset val="134"/>
      </rPr>
      <t>▲1.低频功能：兴奋神经肌肉组织，促进局部血液循环；用于软组织及骨关节慢性炎症、损伤或劳损所致的疼痛的辅助治疗；用于咽部非机械原因损伤引起的吞咽障碍理疗。
中频功能:对盆腔炎、肩周炎、颈椎病、风湿性关节炎、肌纤维组织炎、慢性咽喉炎、周围神经伤病、关节挛缩具有消炎和镇痛作用；对肌炎、骨折延迟愈合、雷诺病具有改善血液循环，消炎作用；对神经或肌肉伤病后肌肉功能障碍、用性肌萎缩、胃下垂、术后肠麻痹、尿潴留具有兴奋神经肌肉，促进周围神经修复作用。
▲2.设备配置处方（程序）数量不少于40个，可无限制自定义设置处方，可给单独或同时给1个-36个低频电刺激模块配置处方，每个低频电刺激模块可作为1个独立低频设备使用，所有低频电刺激模块和中频可以同时使用，低频电刺激模块内置锂电池，续航时间≥4小时，小主机相互独立，1个主机遥控。
3.主机把手结构，支持手提便携，主机重量≤4.5kg，主机触屏操作显示，液晶显示屏≥10英寸，分辨率≥1280*800。
4.脉冲方式至少包含刺激和放松两种，脉冲通断时间1S-60S，步长1S。
5.可在运动时同时进行电刺激治疗。
6.低频电刺激模块脉冲强度增量，手动调整刺激强度。                                                           
★7、配置好治疗方案的低频主机，可以脱离主机和充电座独立使用，且不受距离限制，实现跨楼层和跨楼栋的低频治疗，低频无线主机磁吸连接口设计兼容常用电极片（如纽扣式电极片，插孔式电极片）使用，物理按钮≥3 个，根据患者情况调节治疗。
8.主机通过电刺激基座对低频电刺激模块进行统一充电和治疗方案配置管理。
9.低频电刺激模块为可穿戴式设计，体积小巧且方便携带，外形尺寸</t>
    </r>
    <r>
      <rPr>
        <sz val="10"/>
        <rFont val="SimSun"/>
        <charset val="134"/>
      </rPr>
      <t>≦</t>
    </r>
    <r>
      <rPr>
        <sz val="10"/>
        <rFont val="仿宋_GB2312"/>
        <charset val="134"/>
      </rPr>
      <t>80mm×80mm×30mm，单体重量</t>
    </r>
    <r>
      <rPr>
        <sz val="10"/>
        <rFont val="SimSun"/>
        <charset val="134"/>
      </rPr>
      <t>≦</t>
    </r>
    <r>
      <rPr>
        <sz val="10"/>
        <rFont val="仿宋_GB2312"/>
        <charset val="134"/>
      </rPr>
      <t>100g，可在病区床上使用。
▲10.低频治疗可调范围：1Hz～150Hz，脉宽20μs～500μs， 步长1μs，波形种类：方波、正弦波、三角波，可调节强度范围1-36档；中频治疗可调范围：1kHz～10kHz，脉宽20～100μs，步长1μs，波形种类：方波、正弦波、三角波，可调节强度1-26档，中频治疗强度可通过触摸屏或主机旋钮调节。
▲11.设备使用年限≥8年，所有低频通道和中频通道可以同时使用，软件内置各治疗处方的电极贴片位置示意图，指导治疗师准确使用；设备具备自定义治疗方案功能，治疗师可根据中、低频频率、波型、脉宽和治疗通断时间等参数自定义治疗处方对患者进行治疗，自定义治疗方案功能无限配置。
12. 治疗时间默认20分钟，可调范围：1～60分钟，调整范围内的参数为数字式连续可调；电刺激治疗通断时间均可在1～60s自由调节，满足患者个性化治疗处方的设置。
13.★质保期</t>
    </r>
    <r>
      <rPr>
        <sz val="10"/>
        <rFont val="宋体"/>
        <charset val="134"/>
      </rPr>
      <t>≧</t>
    </r>
    <r>
      <rPr>
        <sz val="10"/>
        <rFont val="仿宋_GB2312"/>
        <charset val="134"/>
      </rPr>
      <t>3年</t>
    </r>
  </si>
  <si>
    <t>虚拟康复游戏系统(虚拟情景互动训练系统)</t>
  </si>
  <si>
    <r>
      <rPr>
        <sz val="9"/>
        <color rgb="FF000000"/>
        <rFont val="方正仿宋_GBK"/>
        <charset val="134"/>
      </rPr>
      <t>科室现有</t>
    </r>
    <r>
      <rPr>
        <sz val="9"/>
        <color indexed="8"/>
        <rFont val="Times New Roman"/>
        <charset val="0"/>
      </rPr>
      <t>0</t>
    </r>
    <r>
      <rPr>
        <sz val="9"/>
        <color rgb="FF000000"/>
        <rFont val="方正仿宋_GBK"/>
        <charset val="134"/>
      </rPr>
      <t>台。该设备就是把虚拟现实、体感交互技术和专业的康复训练内容结合起来，做成像电子游戏一样的系统，让原本枯燥、痛苦的康复过程变得更有趣、更智能，从而提高患者的主动性和依从性。通过提供沉浸式体验，分散注意力，有效减轻康复训练中的疼痛感；还可提供出针对性的游戏，如伸手拿杯子、拧毛巾，帮助患者训练特定动作；系统还可以通过传感器精确记录手部移动数据、关节活动角度等数据，生成康复报告，帮助治疗师客观评故效果，并动态调整康复方案。系统支持远程康复与个性化治疗。医生通过网络平台，实时查看患者在家中的训练情况并进行指导。适用于偏瘫、截瘫患者、帕金森患者的康复，提高功能恢复效率。</t>
    </r>
  </si>
  <si>
    <r>
      <rPr>
        <sz val="10"/>
        <rFont val="仿宋_GB2312"/>
        <charset val="134"/>
      </rPr>
      <t>（1）采用专用的红外智能动作捕捉仪，捕捉患者的三维运动轨迹，通过计算机图形和图像技术，可进行人机互动，更好的完成ADL训练；支持43寸及以上触摸屏功能，配备认知系统。
 (2) 软件根据患者需要设计，解决不同需求，每个训练模块都可选择难以程度、游戏种类等相关设置；
(3) 独有的智能人体运动捕捉技术，可对患者进行人体定位识别功能，训练时不会受到外界的影响；
(4) 每个治疗模块可实现多个关节的动作训练，无固定模式角度限制，充分发挥患者自主性；
(5) 具有语音提示功能，可激发患者治疗的积极性；
(6) 具有视觉反馈、听觉反馈；
(7) 每套软件训练前都有简单的操作说明，方便大夫快速的使用；
(8) 通过抠像技术，患者在屏幕上能看到虚拟自己，或以虚拟图片形式出现，增加趣味性，带入感强；
(9) 开放式训练模块，丰富游戏数据库提供所有运动场景，难易程度可调、画面素材可随意更换。可同时两人使用训练。
 (10) 体感互动游戏系统；存储；8核X86架构AMD处理器，500GB HDD 机械硬盘。体感控制部份；内置新麦克风，嘈杂的房间也能经过噪声隔离出用户的声音支持 30FPS 的 1080P 影片录制；
（11）手势控制也比之前更精确、更灵敏、更直观； 
（12）设备配备电动升降控制桌，高度可以根据患者的操作和感应强度进行随意电动调节。
（18）主机内置，包括一个250万像素的红外线深度感应器和720p摄像头；
（19）该产品需提供计算机软件著作权证书。
★质保期</t>
    </r>
    <r>
      <rPr>
        <sz val="10"/>
        <rFont val="宋体"/>
        <charset val="134"/>
      </rPr>
      <t>≧</t>
    </r>
    <r>
      <rPr>
        <sz val="10"/>
        <rFont val="仿宋_GB2312"/>
        <charset val="134"/>
      </rPr>
      <t>3年</t>
    </r>
  </si>
  <si>
    <t>支撑器（手支撑器 ）</t>
  </si>
  <si>
    <r>
      <rPr>
        <sz val="9"/>
        <color rgb="FF000000"/>
        <rFont val="方正仿宋_GBK"/>
        <charset val="134"/>
      </rPr>
      <t>科室现有</t>
    </r>
    <r>
      <rPr>
        <sz val="9"/>
        <color indexed="8"/>
        <rFont val="Times New Roman"/>
        <charset val="0"/>
      </rPr>
      <t>0</t>
    </r>
    <r>
      <rPr>
        <sz val="9"/>
        <color rgb="FF000000"/>
        <rFont val="方正仿宋_GBK"/>
        <charset val="134"/>
      </rPr>
      <t>台。手支撑器是一种用于物理医学与康复领域的辅助器具，主要设计为</t>
    </r>
    <r>
      <rPr>
        <sz val="9"/>
        <color indexed="8"/>
        <rFont val="Times New Roman"/>
        <charset val="0"/>
      </rPr>
      <t>U</t>
    </r>
    <r>
      <rPr>
        <sz val="9"/>
        <color rgb="FF000000"/>
        <rFont val="方正仿宋_GBK"/>
        <charset val="134"/>
      </rPr>
      <t>型小支架，供患者在床上或训练台上用手支撑以抬起身体，其核心作用根据使用场景和用户群体有所不同，主要涵盖康复训练、功能辅助及症状管理等方面。特别是对于截瘫、下肢功能障碍或瘫痪患者，手支撑器是进行床上减压、臀部抬起及垫上移动训练的关键工具。它通过提供稳定的支撑点，帮助患者完成从床到轮椅、从轮椅到床的模拟移乘训练，从而提升上肢肌力，为使用拐杖行走等日常活动打下基础。</t>
    </r>
    <r>
      <rPr>
        <sz val="9"/>
        <color indexed="8"/>
        <rFont val="Times New Roman"/>
        <charset val="0"/>
      </rPr>
      <t>‌</t>
    </r>
  </si>
  <si>
    <r>
      <rPr>
        <sz val="10"/>
        <rFont val="仿宋_GB2312"/>
        <charset val="134"/>
      </rPr>
      <t>用途：用于截瘫患者垫上移动，双手支撑后有利于臀部抬起作垫上移动
规格(mm)：160×150×120
160×150×150  
160×150×170
三种规格皆可，允差±10%
承重：≥100kg
★质保期</t>
    </r>
    <r>
      <rPr>
        <sz val="10"/>
        <rFont val="宋体"/>
        <charset val="134"/>
      </rPr>
      <t>≧</t>
    </r>
    <r>
      <rPr>
        <sz val="10"/>
        <rFont val="仿宋_GB2312"/>
        <charset val="134"/>
      </rPr>
      <t xml:space="preserve">3年
</t>
    </r>
  </si>
  <si>
    <t>智能艾蒸灸慰仪</t>
  </si>
  <si>
    <r>
      <rPr>
        <sz val="9"/>
        <color rgb="FF000000"/>
        <rFont val="方正仿宋_GBK"/>
        <charset val="134"/>
      </rPr>
      <t>全院</t>
    </r>
    <r>
      <rPr>
        <sz val="9"/>
        <color rgb="FF000000"/>
        <rFont val="方正仿宋_GBK"/>
        <charset val="134"/>
      </rPr>
      <t>现有</t>
    </r>
    <r>
      <rPr>
        <sz val="9"/>
        <color indexed="8"/>
        <rFont val="Times New Roman"/>
        <charset val="0"/>
      </rPr>
      <t>21</t>
    </r>
    <r>
      <rPr>
        <sz val="9"/>
        <color rgb="FF000000"/>
        <rFont val="方正仿宋_GBK"/>
        <charset val="134"/>
      </rPr>
      <t>台</t>
    </r>
    <r>
      <rPr>
        <sz val="9"/>
        <color rgb="FF000000"/>
        <rFont val="方正仿宋_GBK"/>
        <charset val="134"/>
      </rPr>
      <t>（骨伤中心</t>
    </r>
    <r>
      <rPr>
        <sz val="9"/>
        <color indexed="8"/>
        <rFont val="Times New Roman"/>
        <charset val="0"/>
      </rPr>
      <t>7</t>
    </r>
    <r>
      <rPr>
        <sz val="9"/>
        <color rgb="FF000000"/>
        <rFont val="方正仿宋_GBK"/>
        <charset val="134"/>
      </rPr>
      <t>台，康复医学中心</t>
    </r>
    <r>
      <rPr>
        <sz val="9"/>
        <color indexed="8"/>
        <rFont val="Times New Roman"/>
        <charset val="0"/>
      </rPr>
      <t>8</t>
    </r>
    <r>
      <rPr>
        <sz val="9"/>
        <color rgb="FF000000"/>
        <rFont val="方正仿宋_GBK"/>
        <charset val="134"/>
      </rPr>
      <t>台，泌尿外科、普外科各</t>
    </r>
    <r>
      <rPr>
        <sz val="9"/>
        <color indexed="8"/>
        <rFont val="Times New Roman"/>
        <charset val="0"/>
      </rPr>
      <t>2</t>
    </r>
    <r>
      <rPr>
        <sz val="9"/>
        <color rgb="FF000000"/>
        <rFont val="方正仿宋_GBK"/>
        <charset val="134"/>
      </rPr>
      <t>台，肺病科、老年病科各</t>
    </r>
    <r>
      <rPr>
        <sz val="9"/>
        <color indexed="8"/>
        <rFont val="Times New Roman"/>
        <charset val="0"/>
      </rPr>
      <t>1</t>
    </r>
    <r>
      <rPr>
        <sz val="9"/>
        <color rgb="FF000000"/>
        <rFont val="方正仿宋_GBK"/>
        <charset val="134"/>
      </rPr>
      <t>台），购买日期</t>
    </r>
    <r>
      <rPr>
        <sz val="9"/>
        <color rgb="FF000000"/>
        <rFont val="方正仿宋_GBK"/>
        <charset val="134"/>
      </rPr>
      <t>分</t>
    </r>
    <r>
      <rPr>
        <sz val="9"/>
        <color rgb="FF000000"/>
        <rFont val="方正仿宋_GBK"/>
        <charset val="134"/>
      </rPr>
      <t>布</t>
    </r>
    <r>
      <rPr>
        <sz val="9"/>
        <color rgb="FF000000"/>
        <rFont val="方正仿宋_GBK"/>
        <charset val="134"/>
      </rPr>
      <t>于</t>
    </r>
    <r>
      <rPr>
        <sz val="9"/>
        <color indexed="8"/>
        <rFont val="Times New Roman"/>
        <charset val="0"/>
      </rPr>
      <t>2021</t>
    </r>
    <r>
      <rPr>
        <sz val="9"/>
        <color rgb="FF000000"/>
        <rFont val="方正仿宋_GBK"/>
        <charset val="134"/>
      </rPr>
      <t>年</t>
    </r>
    <r>
      <rPr>
        <sz val="9"/>
        <color rgb="FF000000"/>
        <rFont val="方正仿宋_GBK"/>
        <charset val="134"/>
      </rPr>
      <t>至</t>
    </r>
    <r>
      <rPr>
        <sz val="9"/>
        <color indexed="8"/>
        <rFont val="Times New Roman"/>
        <charset val="0"/>
      </rPr>
      <t>2025</t>
    </r>
    <r>
      <rPr>
        <sz val="9"/>
        <color rgb="FF000000"/>
        <rFont val="方正仿宋_GBK"/>
        <charset val="134"/>
      </rPr>
      <t>年</t>
    </r>
    <r>
      <rPr>
        <sz val="9"/>
        <color rgb="FF000000"/>
        <rFont val="方正仿宋_GBK"/>
        <charset val="134"/>
      </rPr>
      <t>之间</t>
    </r>
    <r>
      <rPr>
        <sz val="9"/>
        <color rgb="FF000000"/>
        <rFont val="方正仿宋_GBK"/>
        <charset val="134"/>
      </rPr>
      <t>，</t>
    </r>
    <r>
      <rPr>
        <sz val="9"/>
        <color rgb="FF000000"/>
        <rFont val="方正仿宋_GBK"/>
        <charset val="134"/>
      </rPr>
      <t>其中</t>
    </r>
    <r>
      <rPr>
        <sz val="9"/>
        <color indexed="8"/>
        <rFont val="Times New Roman"/>
        <charset val="0"/>
      </rPr>
      <t>7</t>
    </r>
    <r>
      <rPr>
        <sz val="9"/>
        <color rgb="FF000000"/>
        <rFont val="方正仿宋_GBK"/>
        <charset val="134"/>
      </rPr>
      <t>台将于</t>
    </r>
    <r>
      <rPr>
        <sz val="9"/>
        <color indexed="8"/>
        <rFont val="Times New Roman"/>
        <charset val="0"/>
      </rPr>
      <t>2026</t>
    </r>
    <r>
      <rPr>
        <sz val="9"/>
        <color rgb="FF000000"/>
        <rFont val="方正仿宋_GBK"/>
        <charset val="134"/>
      </rPr>
      <t>年</t>
    </r>
    <r>
      <rPr>
        <sz val="9"/>
        <color indexed="8"/>
        <rFont val="Times New Roman"/>
        <charset val="0"/>
      </rPr>
      <t>8</t>
    </r>
    <r>
      <rPr>
        <sz val="9"/>
        <color rgb="FF000000"/>
        <rFont val="方正仿宋_GBK"/>
        <charset val="134"/>
      </rPr>
      <t>月到</t>
    </r>
    <r>
      <rPr>
        <sz val="9"/>
        <color rgb="FF000000"/>
        <rFont val="方正仿宋_GBK"/>
        <charset val="134"/>
      </rPr>
      <t>效期。</t>
    </r>
    <r>
      <rPr>
        <sz val="9"/>
        <color rgb="FF000000"/>
        <rFont val="方正仿宋_GBK"/>
        <charset val="134"/>
      </rPr>
      <t>康复中心</t>
    </r>
    <r>
      <rPr>
        <sz val="9"/>
        <color rgb="FF000000"/>
        <rFont val="方正仿宋_GBK"/>
        <charset val="134"/>
      </rPr>
      <t>现有设备</t>
    </r>
    <r>
      <rPr>
        <sz val="9"/>
        <color rgb="FF000000"/>
        <rFont val="方正仿宋_GBK"/>
        <charset val="134"/>
      </rPr>
      <t>数量不足，</t>
    </r>
    <r>
      <rPr>
        <sz val="9"/>
        <color rgb="FF000000"/>
        <rFont val="方正仿宋_GBK"/>
        <charset val="134"/>
      </rPr>
      <t>不能满足患者治疗需求。</t>
    </r>
  </si>
  <si>
    <r>
      <rPr>
        <sz val="10"/>
        <rFont val="仿宋_GB2312"/>
        <charset val="134"/>
      </rPr>
      <t>1、额定使用电源：a.c.220V，频率50Hz。
2、额定输入功率：≥1200VA。
4、工作时间：10min～90min可调，级差10min。
5、输出通道：双通道。
6、红光波长范围：650nm，允差±5%。
7、光闪档位：1～3档可调。光闪频率：分8档可调，On(常开)、5Hz、10Hz、20Hz、28Hz、40Hz、50Hz、60Hz，允差±3Hz。
8、艾灸功能加热温度分两档可调：低档为100℃，高档为160℃，允差±10℃。
9、有效红光辐照度：6.0mw/cm</t>
    </r>
    <r>
      <rPr>
        <sz val="10"/>
        <rFont val="宋体"/>
        <charset val="134"/>
      </rPr>
      <t>²</t>
    </r>
    <r>
      <rPr>
        <sz val="10"/>
        <rFont val="仿宋_GB2312"/>
        <charset val="134"/>
      </rPr>
      <t>，允差±25%。
10、具备防倾倒保护功能。
11、红光适用于腰肌劳损引起疼痛的辅助治疗，还可用于手术切口辅助消炎、镇痛、止渗液、加速伤口愈合，灸疗装置用于做中医灸疗的工具
12、使用年限：≥8年。
★质保期</t>
    </r>
    <r>
      <rPr>
        <sz val="10"/>
        <rFont val="宋体"/>
        <charset val="134"/>
      </rPr>
      <t>≧</t>
    </r>
    <r>
      <rPr>
        <sz val="10"/>
        <rFont val="仿宋_GB2312"/>
        <charset val="134"/>
      </rPr>
      <t>3年</t>
    </r>
  </si>
  <si>
    <t>中 药 熏 蒸 机 ( 单 头 )（熏蒸治疗机）</t>
  </si>
  <si>
    <r>
      <rPr>
        <sz val="9"/>
        <color rgb="FF000000"/>
        <rFont val="方正仿宋_GBK"/>
        <charset val="134"/>
      </rPr>
      <t>全院</t>
    </r>
    <r>
      <rPr>
        <sz val="9"/>
        <color indexed="8"/>
        <rFont val="Times New Roman"/>
        <charset val="0"/>
      </rPr>
      <t>54</t>
    </r>
    <r>
      <rPr>
        <sz val="9"/>
        <color rgb="FF000000"/>
        <rFont val="方正仿宋_GBK"/>
        <charset val="134"/>
      </rPr>
      <t>台，康复中心</t>
    </r>
    <r>
      <rPr>
        <sz val="9"/>
        <color indexed="8"/>
        <rFont val="Times New Roman"/>
        <charset val="0"/>
      </rPr>
      <t>9</t>
    </r>
    <r>
      <rPr>
        <sz val="9"/>
        <color rgb="FF000000"/>
        <rFont val="方正仿宋_GBK"/>
        <charset val="134"/>
      </rPr>
      <t>台（单头</t>
    </r>
    <r>
      <rPr>
        <sz val="9"/>
        <color indexed="8"/>
        <rFont val="Times New Roman"/>
        <charset val="0"/>
      </rPr>
      <t>7</t>
    </r>
    <r>
      <rPr>
        <sz val="9"/>
        <color rgb="FF000000"/>
        <rFont val="方正仿宋_GBK"/>
        <charset val="134"/>
      </rPr>
      <t>台双头</t>
    </r>
    <r>
      <rPr>
        <sz val="9"/>
        <color indexed="8"/>
        <rFont val="Times New Roman"/>
        <charset val="0"/>
      </rPr>
      <t>2</t>
    </r>
    <r>
      <rPr>
        <sz val="9"/>
        <color rgb="FF000000"/>
        <rFont val="方正仿宋_GBK"/>
        <charset val="134"/>
      </rPr>
      <t>台），买于</t>
    </r>
    <r>
      <rPr>
        <sz val="9"/>
        <color indexed="8"/>
        <rFont val="Times New Roman"/>
        <charset val="0"/>
      </rPr>
      <t>2012</t>
    </r>
    <r>
      <rPr>
        <sz val="9"/>
        <color rgb="FF000000"/>
        <rFont val="方正仿宋_GBK"/>
        <charset val="134"/>
      </rPr>
      <t>年至</t>
    </r>
    <r>
      <rPr>
        <sz val="9"/>
        <color indexed="8"/>
        <rFont val="Times New Roman"/>
        <charset val="0"/>
      </rPr>
      <t>2021</t>
    </r>
    <r>
      <rPr>
        <sz val="9"/>
        <color rgb="FF000000"/>
        <rFont val="方正仿宋_GBK"/>
        <charset val="134"/>
      </rPr>
      <t>年之间，年限较久，性能下降，其中</t>
    </r>
    <r>
      <rPr>
        <sz val="9"/>
        <color indexed="8"/>
        <rFont val="Times New Roman"/>
        <charset val="0"/>
      </rPr>
      <t>3</t>
    </r>
    <r>
      <rPr>
        <sz val="9"/>
        <color rgb="FF000000"/>
        <rFont val="方正仿宋_GBK"/>
        <charset val="134"/>
      </rPr>
      <t>台已过效期。</t>
    </r>
    <r>
      <rPr>
        <sz val="9"/>
        <color rgb="FF000000"/>
        <rFont val="方正仿宋_GBK"/>
        <charset val="134"/>
      </rPr>
      <t>该设备主要用于病房内个性化治疗方案的患者。</t>
    </r>
  </si>
  <si>
    <r>
      <rPr>
        <sz val="10"/>
        <rFont val="仿宋_GB2312"/>
        <charset val="134"/>
      </rPr>
      <t>1、电源电压：交流电压220V，频率50Hz。
2、额定输入功率：≤1500W。
3、规格（长宽高）：630mm×490mm×1310mm，允差±5%。
4、预加热时间：≤15min。
5、治疗时间控制：可在1min～99min内设定，允差±30s；治疗时间达到设定时间时，蜂鸣提示音，加热装置自动断电。
6、工作温度功率设定范围：六档可调。
7、具有红外测温技术，在熏蒸过程中实时监测皮肤表面温度，有传感器测量皮肤温度计实时显示装置，传感器精度不低于±1℃；皮肤温度超过45℃时，治疗机有提示音；蒸汽输出口有防烫伤的装置和警示。
8、双重温控保护：熏蒸治疗机熏蒸时，当皮肤温度超过45℃时，治疗机有提示音，如果温度持续上升到50℃时，保护装置启动，切断电源。
9、最大加液量为3L（实际加液量可达到4L），允差±10%。
10、≥7寸液晶触控显示屏。
11、加热锅120℃、300℃温控保护，双重防止干烧设计。
12、压力值泄压具有三段调节模式：50kPa、80kPa、泄压，第二路120kPa安全阀保护。
13、配备专门的蒸汽凝结水回收盒。
14、具备多重故障自检错误提示功能。
15、使用年限：≥8年。
★质保期</t>
    </r>
    <r>
      <rPr>
        <sz val="10"/>
        <rFont val="宋体"/>
        <charset val="134"/>
      </rPr>
      <t>≧</t>
    </r>
    <r>
      <rPr>
        <sz val="10"/>
        <rFont val="仿宋_GB2312"/>
        <charset val="134"/>
      </rPr>
      <t>3年</t>
    </r>
  </si>
  <si>
    <t>中 药 熏 蒸 机 ( 双 头 )（熏蒸治疗机）</t>
  </si>
  <si>
    <r>
      <rPr>
        <sz val="9"/>
        <color rgb="FF000000"/>
        <rFont val="方正仿宋_GBK"/>
        <charset val="134"/>
      </rPr>
      <t>科室现有</t>
    </r>
    <r>
      <rPr>
        <sz val="9"/>
        <color rgb="FF000000"/>
        <rFont val="方正仿宋_GBK"/>
        <charset val="134"/>
      </rPr>
      <t>双头</t>
    </r>
    <r>
      <rPr>
        <sz val="9"/>
        <color rgb="FF000000"/>
        <rFont val="方正仿宋_GBK"/>
        <charset val="134"/>
      </rPr>
      <t>设备</t>
    </r>
    <r>
      <rPr>
        <sz val="9"/>
        <color indexed="8"/>
        <rFont val="Times New Roman"/>
        <charset val="0"/>
      </rPr>
      <t>2</t>
    </r>
    <r>
      <rPr>
        <sz val="9"/>
        <color rgb="FF000000"/>
        <rFont val="方正仿宋_GBK"/>
        <charset val="134"/>
      </rPr>
      <t>台，购于</t>
    </r>
    <r>
      <rPr>
        <sz val="9"/>
        <color indexed="8"/>
        <rFont val="Times New Roman"/>
        <charset val="0"/>
      </rPr>
      <t>2019</t>
    </r>
    <r>
      <rPr>
        <sz val="9"/>
        <color rgb="FF000000"/>
        <rFont val="方正仿宋_GBK"/>
        <charset val="134"/>
      </rPr>
      <t>年，设备老旧无法维修，且已到报废期限，剩余设备无法满足科室临床需要，中药熏药医院的中医适宜技术，且疗效明显，每次熏药时间</t>
    </r>
    <r>
      <rPr>
        <sz val="9"/>
        <color indexed="8"/>
        <rFont val="Times New Roman"/>
        <charset val="0"/>
      </rPr>
      <t>20-30</t>
    </r>
    <r>
      <rPr>
        <sz val="9"/>
        <color rgb="FF000000"/>
        <rFont val="方正仿宋_GBK"/>
        <charset val="134"/>
      </rPr>
      <t>分钟，现有设备不能满足患者治疗需求。主要用途：通过对中药药液进行煎煮使药物汽化，汽化后的药液分子在压力作用下对病灶部位进行喷射薰蒸，达到消肿止痛、活血化瘀的功效。针灸配合中药熏洗治疗，以发挥疏经通络、促进药物吸收从而达到疏通腠理、祛风除湿、温经通络、活血化瘀的作用。</t>
    </r>
  </si>
  <si>
    <r>
      <rPr>
        <sz val="10"/>
        <rFont val="仿宋_GB2312"/>
        <charset val="134"/>
      </rPr>
      <t>1、电源电压：交流电压220V，频率50Hz。           
2、额定输入功率：≤2300VA。
3、预加热时间：≤15min。
4、功率调节：1-6档可调。
5、工作时间：1-99min内可调。
6、设置预热温度：70-99℃可调。
10、单锅最大加液量为3L（实际可达到4L）。
7、≥7寸电容触控。
8、双锅双控双喷头的，双路独立控制，可以同时治疗两个病人。
9、压力值泄压三段调节：50kPa、80kPa、泄压，第二路120kPa安全阀保护。
10、具有红外测温技术，在熏蒸过程中实时监测皮肤表面温度，有传感器测量皮肤温度计实时显示装置，传感器精度不低于土1℃。蒸汽输出口有防烫伤的装置和警示。治疗机熏蒸时，当皮肤温度超过45℃时，治疗机有提示音，如果温度持续上升到50℃时，保护装置启动，切断电源。
11、配有专门的蒸汽凝结水回收盒。
12、具备多重故障自检错误提示功能。
13、使用年限：≥8年。
★质保期</t>
    </r>
    <r>
      <rPr>
        <sz val="10"/>
        <rFont val="宋体"/>
        <charset val="134"/>
      </rPr>
      <t>≧</t>
    </r>
    <r>
      <rPr>
        <sz val="10"/>
        <rFont val="仿宋_GB2312"/>
        <charset val="134"/>
      </rPr>
      <t>3年</t>
    </r>
  </si>
  <si>
    <t>足底压力步态评估分析系统</t>
  </si>
  <si>
    <r>
      <rPr>
        <sz val="9"/>
        <color rgb="FF000000"/>
        <rFont val="方正仿宋_GBK"/>
        <charset val="134"/>
      </rPr>
      <t>科室现有</t>
    </r>
    <r>
      <rPr>
        <sz val="9"/>
        <color indexed="8"/>
        <rFont val="Times New Roman"/>
        <charset val="0"/>
      </rPr>
      <t>0</t>
    </r>
    <r>
      <rPr>
        <sz val="9"/>
        <color rgb="FF000000"/>
        <rFont val="方正仿宋_GBK"/>
        <charset val="134"/>
      </rPr>
      <t>台。该设备可精准完成院内患者步态、足底压力的专业评估，为康复诊疗提供科学数据支撑；同时能高效开展中小学生足部发育筛查，早发现扁平足、步态异常等问题，助力儿童足部健康干预，兼具临床诊疗与公共健康筛查双重价值。</t>
    </r>
  </si>
  <si>
    <r>
      <rPr>
        <sz val="10"/>
        <rFont val="仿宋_GB2312"/>
        <charset val="134"/>
      </rPr>
      <t>1、支持智能生成足踝健康筛查结果的统计报告，可以基于不同单位（学校、社区）或任务，生成不同的综合统计报告，便于进行分类统计及管理。
2、传感器类型：压阻式栅栏传感矩阵，传感矩阵尺寸≥8*8mm</t>
    </r>
    <r>
      <rPr>
        <sz val="10"/>
        <rFont val="宋体"/>
        <charset val="134"/>
      </rPr>
      <t>²</t>
    </r>
    <r>
      <rPr>
        <sz val="10"/>
        <rFont val="仿宋_GB2312"/>
        <charset val="134"/>
      </rPr>
      <t>，测试范围：≤200N/cm</t>
    </r>
    <r>
      <rPr>
        <sz val="10"/>
        <rFont val="宋体"/>
        <charset val="134"/>
      </rPr>
      <t>²</t>
    </r>
    <r>
      <rPr>
        <sz val="10"/>
        <rFont val="仿宋_GB2312"/>
        <charset val="134"/>
      </rPr>
      <t>，误差率：≤10% fs；
3、安卓版足踝健康快速筛查系统。该系统支持两种模式批量录入被测者信息，分别是后台直接导入，进行现场扫码筛查。也可以通过后台系统，生成筛查任务码，被测者扫码后通过小程序录入信息后，生成筛查码，进行现场无序筛查。提供案例图证明。
4、传感矩阵触点数量：≥9200个，提供第三方检验报告内容佐证；
5、具有静态采集模式和动态采集模式。
6、提供左前、左后、右前、右后四个分区中各个区域的接触面积、最大压强与平均压强，四分区承重比例。静态足压报告包括足底十分区每个区域的接触面积、面积占比、压力及压力占比、最大压强与平均压强。
7、具有足压山峰3D图，提供左右足接触面积、最大压强、平均压强与压力峰值区域。可显示足弓AI指数，提供正常足弓值范围用以判断足弓类型。
8、提供在睁、闭眼站立状态下的平衡能力分析。包含平均位置、标准差、距离和平均速度等COP时空差数。
9、提供在静态站立时前后、左右方向的重心摆动范围（振幅），包含左、右脚足底压力中心以及身体足底压力中心的轨迹。
10、提供支撑期的动图展示，同时提供足底压力中心及足底压力最大值的轨迹变化图像，着地位置，COP距离、接触面积、COP速度、步偏角、最大压强、平均压强。
11、支持同时播放双脚或指定播放任意一步的COP轨迹。支持手动删除左/右脚任意一步的COP轨迹。
12、提供足部十分区在步态周期的各个周期内的瞬时压强分布及最大压强点。
数据打印输出中文报告，同时支持测试分析页面的打印输出。
13、支持检测者名单批量导入及报告数据批量导出功能，用于筛查等场景。支持扫码添加名单。
14、支持测试时长的参数修改及医生账号的创建与管理，支持上传机构LOGO用于软件首页及报告页面呈现，支持报告PDF下载，支持CSV，JPG数据下载。
15、支持报告前后对比，支持接入鞋垫/鞋定制数据的SaaS系统。
★16、配置要求：压力板1块，前后延长垫2块，专业检测软件1套，安卓快速筛查软件1套，鞋垫设计数据SaaS软件1套。
★质保期</t>
    </r>
    <r>
      <rPr>
        <sz val="10"/>
        <rFont val="宋体"/>
        <charset val="134"/>
      </rPr>
      <t>≧</t>
    </r>
    <r>
      <rPr>
        <sz val="10"/>
        <rFont val="仿宋_GB2312"/>
        <charset val="134"/>
      </rPr>
      <t>3年</t>
    </r>
  </si>
  <si>
    <t>足踝镜面初筛仪</t>
  </si>
  <si>
    <r>
      <rPr>
        <sz val="9"/>
        <color rgb="FF000000"/>
        <rFont val="方正仿宋_GBK"/>
        <charset val="134"/>
      </rPr>
      <t>科室现有</t>
    </r>
    <r>
      <rPr>
        <sz val="9"/>
        <color indexed="8"/>
        <rFont val="Times New Roman"/>
        <charset val="0"/>
      </rPr>
      <t>0</t>
    </r>
    <r>
      <rPr>
        <sz val="9"/>
        <color rgb="FF000000"/>
        <rFont val="方正仿宋_GBK"/>
        <charset val="134"/>
      </rPr>
      <t>台。该设备可快速精准完成足踝形态与功能初筛，满足科室日常临床评估需求，也能高效开展中小学生群体足踝筛查，早发现扁平足、高弓足等问题并干预，降低运动损伤风险，契合儿童青少年健康管理要求，提升筛查与诊疗效率。</t>
    </r>
  </si>
  <si>
    <r>
      <rPr>
        <sz val="10"/>
        <rFont val="仿宋_GB2312"/>
        <charset val="134"/>
      </rPr>
      <t>1.具有荧光光源并隐藏式处理，不刺眼，无光污染。 
★2.可插电和蓄电池两种电源。 
▲3.亏电充电充满时间≤3小时，满电连续使用时间 ≥4.5 小时，提供彩页或说明书内容佐证。
4.电池容量：≥10000 毫安，承重≤150kg 。
4.规格：长*宽*高870*400*110mm（允差±20mm），检测窗尺寸：长*宽500*400mm （允差±20mm）。
5.供电：DC12V；充电器：DC12V/3A。
▲6.具有软件著作权证书，提供证书复印件佐证。
★7.质保期</t>
    </r>
    <r>
      <rPr>
        <sz val="10"/>
        <rFont val="宋体"/>
        <charset val="134"/>
      </rPr>
      <t>≧</t>
    </r>
    <r>
      <rPr>
        <sz val="10"/>
        <rFont val="仿宋_GB2312"/>
        <charset val="134"/>
      </rPr>
      <t>3年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</si>
</sst>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宋体"/>
      <charset val="134"/>
    </font>
    <font>
      <b/>
      <sz val="14"/>
      <name val="黑体"/>
      <charset val="134"/>
    </font>
    <font>
      <b/>
      <sz val="9"/>
      <color rgb="FF000000"/>
      <name val="方正仿宋_GBK"/>
      <charset val="134"/>
    </font>
    <font>
      <sz val="10"/>
      <color theme="1"/>
      <name val="仿宋_GB2312"/>
      <charset val="134"/>
    </font>
    <font>
      <sz val="10"/>
      <name val="仿宋_GB2312"/>
      <charset val="134"/>
    </font>
    <font>
      <sz val="9"/>
      <color rgb="FF000000"/>
      <name val="方正仿宋_GBK"/>
      <charset val="134"/>
    </font>
    <font>
      <sz val="10"/>
      <color rgb="FF000000"/>
      <name val="仿宋_GB2312"/>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indexed="8"/>
      <name val="Times New Roman"/>
      <charset val="0"/>
    </font>
    <font>
      <sz val="10"/>
      <name val="宋体"/>
      <charset val="134"/>
    </font>
    <font>
      <sz val="10"/>
      <name val="SimSun"/>
      <charset val="134"/>
    </font>
    <font>
      <sz val="10"/>
      <name val="微软雅黑"/>
      <charset val="134"/>
    </font>
    <font>
      <sz val="10"/>
      <name val="Times New Roman"/>
      <charset val="0"/>
    </font>
    <font>
      <sz val="9"/>
      <color indexed="8"/>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2" borderId="2">
      <alignment vertical="center"/>
    </xf>
    <xf numFmtId="0" fontId="11" fillId="0" borderId="0">
      <alignment vertical="center"/>
    </xf>
    <xf numFmtId="0" fontId="12" fillId="0" borderId="0">
      <alignment vertical="center"/>
    </xf>
    <xf numFmtId="0" fontId="13" fillId="0" borderId="0">
      <alignment vertical="center"/>
    </xf>
    <xf numFmtId="0" fontId="14" fillId="0" borderId="3">
      <alignment vertical="center"/>
    </xf>
    <xf numFmtId="0" fontId="15" fillId="0" borderId="3">
      <alignment vertical="center"/>
    </xf>
    <xf numFmtId="0" fontId="16" fillId="0" borderId="4">
      <alignment vertical="center"/>
    </xf>
    <xf numFmtId="0" fontId="16" fillId="0" borderId="0">
      <alignment vertical="center"/>
    </xf>
    <xf numFmtId="0" fontId="17" fillId="3" borderId="5">
      <alignment vertical="center"/>
    </xf>
    <xf numFmtId="0" fontId="18" fillId="4" borderId="6">
      <alignment vertical="center"/>
    </xf>
    <xf numFmtId="0" fontId="19" fillId="4" borderId="5">
      <alignment vertical="center"/>
    </xf>
    <xf numFmtId="0" fontId="20" fillId="5" borderId="7">
      <alignment vertical="center"/>
    </xf>
    <xf numFmtId="0" fontId="21" fillId="0" borderId="8">
      <alignment vertical="center"/>
    </xf>
    <xf numFmtId="0" fontId="22" fillId="0" borderId="9">
      <alignment vertical="center"/>
    </xf>
    <xf numFmtId="0" fontId="23" fillId="6" borderId="0">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7" fillId="11" borderId="0">
      <alignment vertical="center"/>
    </xf>
    <xf numFmtId="0" fontId="26" fillId="12" borderId="0">
      <alignment vertical="center"/>
    </xf>
    <xf numFmtId="0" fontId="26" fillId="13" borderId="0">
      <alignment vertical="center"/>
    </xf>
    <xf numFmtId="0" fontId="27" fillId="14" borderId="0">
      <alignment vertical="center"/>
    </xf>
    <xf numFmtId="0" fontId="27" fillId="15" borderId="0">
      <alignment vertical="center"/>
    </xf>
    <xf numFmtId="0" fontId="26" fillId="16" borderId="0">
      <alignment vertical="center"/>
    </xf>
    <xf numFmtId="0" fontId="26" fillId="17" borderId="0">
      <alignment vertical="center"/>
    </xf>
    <xf numFmtId="0" fontId="27" fillId="18" borderId="0">
      <alignment vertical="center"/>
    </xf>
    <xf numFmtId="0" fontId="27" fillId="19" borderId="0">
      <alignment vertical="center"/>
    </xf>
    <xf numFmtId="0" fontId="26" fillId="20" borderId="0">
      <alignment vertical="center"/>
    </xf>
    <xf numFmtId="0" fontId="26" fillId="21" borderId="0">
      <alignment vertical="center"/>
    </xf>
    <xf numFmtId="0" fontId="27" fillId="22" borderId="0">
      <alignment vertical="center"/>
    </xf>
    <xf numFmtId="0" fontId="27" fillId="23" borderId="0">
      <alignment vertical="center"/>
    </xf>
    <xf numFmtId="0" fontId="26" fillId="24" borderId="0">
      <alignment vertical="center"/>
    </xf>
    <xf numFmtId="0" fontId="26" fillId="25" borderId="0">
      <alignment vertical="center"/>
    </xf>
    <xf numFmtId="0" fontId="27" fillId="26" borderId="0">
      <alignment vertical="center"/>
    </xf>
    <xf numFmtId="0" fontId="27" fillId="27" borderId="0">
      <alignment vertical="center"/>
    </xf>
    <xf numFmtId="0" fontId="26" fillId="28" borderId="0">
      <alignment vertical="center"/>
    </xf>
    <xf numFmtId="0" fontId="26" fillId="29" borderId="0">
      <alignment vertical="center"/>
    </xf>
    <xf numFmtId="0" fontId="27" fillId="30" borderId="0">
      <alignment vertical="center"/>
    </xf>
    <xf numFmtId="0" fontId="27" fillId="31" borderId="0">
      <alignment vertical="center"/>
    </xf>
    <xf numFmtId="0" fontId="26" fillId="32" borderId="0">
      <alignment vertical="center"/>
    </xf>
  </cellStyleXfs>
  <cellXfs count="12">
    <xf numFmtId="0" fontId="0" fillId="0" borderId="0" xfId="0" applyAlignment="1">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vertical="center" wrapText="1"/>
    </xf>
    <xf numFmtId="0" fontId="1" fillId="0" borderId="1" xfId="0" applyFont="1" applyFill="1" applyBorder="1" applyAlignment="1">
      <alignment vertical="center"/>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8"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abSelected="1" workbookViewId="0">
      <selection activeCell="A1" sqref="A1:F1"/>
    </sheetView>
  </sheetViews>
  <sheetFormatPr defaultColWidth="9" defaultRowHeight="14.25" outlineLevelCol="5"/>
  <cols>
    <col min="1" max="1" width="12.875" style="1" customWidth="1"/>
    <col min="2" max="2" width="21.625" style="1" customWidth="1"/>
    <col min="3" max="3" width="5.75" style="1" customWidth="1"/>
    <col min="4" max="4" width="10.25" style="1" customWidth="1"/>
    <col min="5" max="5" width="38" style="1" customWidth="1"/>
    <col min="6" max="6" width="42.25" style="1" customWidth="1"/>
  </cols>
  <sheetData>
    <row r="1" ht="40" customHeight="1" spans="1:6">
      <c r="A1" s="2" t="s">
        <v>0</v>
      </c>
      <c r="B1" s="2"/>
      <c r="C1" s="2"/>
      <c r="D1" s="2"/>
      <c r="E1" s="2"/>
      <c r="F1" s="2"/>
    </row>
    <row r="2" ht="40" customHeight="1" spans="1:6">
      <c r="A2" s="3" t="s">
        <v>1</v>
      </c>
      <c r="B2" s="3" t="s">
        <v>2</v>
      </c>
      <c r="C2" s="3" t="s">
        <v>3</v>
      </c>
      <c r="D2" s="3" t="s">
        <v>4</v>
      </c>
      <c r="E2" s="3" t="s">
        <v>5</v>
      </c>
      <c r="F2" s="4" t="s">
        <v>6</v>
      </c>
    </row>
    <row r="3" ht="40" customHeight="1" spans="1:6">
      <c r="A3" s="5" t="s">
        <v>7</v>
      </c>
      <c r="B3" s="6" t="s">
        <v>8</v>
      </c>
      <c r="C3" s="6">
        <v>4</v>
      </c>
      <c r="D3" s="6" t="s">
        <v>9</v>
      </c>
      <c r="E3" s="7" t="s">
        <v>10</v>
      </c>
      <c r="F3" s="8" t="s">
        <v>11</v>
      </c>
    </row>
    <row r="4" ht="40" customHeight="1" spans="1:6">
      <c r="A4" s="6" t="s">
        <v>7</v>
      </c>
      <c r="B4" s="9" t="s">
        <v>12</v>
      </c>
      <c r="C4" s="9">
        <v>7</v>
      </c>
      <c r="D4" s="9" t="s">
        <v>9</v>
      </c>
      <c r="E4" s="7" t="s">
        <v>13</v>
      </c>
      <c r="F4" s="8" t="s">
        <v>14</v>
      </c>
    </row>
    <row r="5" ht="40" customHeight="1" spans="1:6">
      <c r="A5" s="6" t="s">
        <v>7</v>
      </c>
      <c r="B5" s="9" t="s">
        <v>15</v>
      </c>
      <c r="C5" s="9">
        <v>1</v>
      </c>
      <c r="D5" s="9" t="s">
        <v>16</v>
      </c>
      <c r="E5" s="7" t="s">
        <v>17</v>
      </c>
      <c r="F5" s="8" t="s">
        <v>18</v>
      </c>
    </row>
    <row r="6" ht="40" customHeight="1" spans="1:6">
      <c r="A6" s="6" t="s">
        <v>7</v>
      </c>
      <c r="B6" s="9" t="s">
        <v>19</v>
      </c>
      <c r="C6" s="9">
        <v>1</v>
      </c>
      <c r="D6" s="9" t="s">
        <v>16</v>
      </c>
      <c r="E6" s="7" t="s">
        <v>20</v>
      </c>
      <c r="F6" s="8" t="s">
        <v>21</v>
      </c>
    </row>
    <row r="7" ht="40" customHeight="1" spans="1:6">
      <c r="A7" s="6" t="s">
        <v>7</v>
      </c>
      <c r="B7" s="6" t="s">
        <v>22</v>
      </c>
      <c r="C7" s="6">
        <v>1</v>
      </c>
      <c r="D7" s="6" t="s">
        <v>9</v>
      </c>
      <c r="E7" s="10" t="s">
        <v>23</v>
      </c>
      <c r="F7" s="8" t="s">
        <v>24</v>
      </c>
    </row>
    <row r="8" ht="40" customHeight="1" spans="1:6">
      <c r="A8" s="6" t="s">
        <v>7</v>
      </c>
      <c r="B8" s="9" t="s">
        <v>25</v>
      </c>
      <c r="C8" s="9">
        <v>1</v>
      </c>
      <c r="D8" s="9" t="s">
        <v>9</v>
      </c>
      <c r="E8" s="7" t="s">
        <v>26</v>
      </c>
      <c r="F8" s="11" t="s">
        <v>27</v>
      </c>
    </row>
    <row r="9" ht="40" customHeight="1" spans="1:6">
      <c r="A9" s="6" t="s">
        <v>7</v>
      </c>
      <c r="B9" s="9" t="s">
        <v>28</v>
      </c>
      <c r="C9" s="9">
        <v>1</v>
      </c>
      <c r="D9" s="9" t="s">
        <v>9</v>
      </c>
      <c r="E9" s="7" t="s">
        <v>29</v>
      </c>
      <c r="F9" s="8" t="s">
        <v>30</v>
      </c>
    </row>
    <row r="10" ht="40" customHeight="1" spans="1:6">
      <c r="A10" s="6" t="s">
        <v>7</v>
      </c>
      <c r="B10" s="5" t="s">
        <v>31</v>
      </c>
      <c r="C10" s="5">
        <v>1</v>
      </c>
      <c r="D10" s="5" t="s">
        <v>9</v>
      </c>
      <c r="E10" s="7" t="s">
        <v>32</v>
      </c>
      <c r="F10" s="8" t="s">
        <v>33</v>
      </c>
    </row>
    <row r="11" ht="40" customHeight="1" spans="1:6">
      <c r="A11" s="6" t="s">
        <v>7</v>
      </c>
      <c r="B11" s="6" t="s">
        <v>34</v>
      </c>
      <c r="C11" s="6">
        <v>1</v>
      </c>
      <c r="D11" s="6" t="s">
        <v>9</v>
      </c>
      <c r="E11" s="10" t="s">
        <v>35</v>
      </c>
      <c r="F11" s="8" t="s">
        <v>36</v>
      </c>
    </row>
    <row r="12" ht="40" customHeight="1" spans="1:6">
      <c r="A12" s="6" t="s">
        <v>7</v>
      </c>
      <c r="B12" s="9" t="s">
        <v>37</v>
      </c>
      <c r="C12" s="9">
        <v>1</v>
      </c>
      <c r="D12" s="9" t="s">
        <v>9</v>
      </c>
      <c r="E12" s="7" t="s">
        <v>38</v>
      </c>
      <c r="F12" s="8" t="s">
        <v>39</v>
      </c>
    </row>
    <row r="13" ht="40" customHeight="1" spans="1:6">
      <c r="A13" s="6" t="s">
        <v>7</v>
      </c>
      <c r="B13" s="9" t="s">
        <v>40</v>
      </c>
      <c r="C13" s="9">
        <v>4</v>
      </c>
      <c r="D13" s="9" t="s">
        <v>9</v>
      </c>
      <c r="E13" s="7" t="s">
        <v>41</v>
      </c>
      <c r="F13" s="8" t="s">
        <v>42</v>
      </c>
    </row>
    <row r="14" ht="40" customHeight="1" spans="1:6">
      <c r="A14" s="5" t="s">
        <v>7</v>
      </c>
      <c r="B14" s="6" t="s">
        <v>43</v>
      </c>
      <c r="C14" s="6">
        <v>6</v>
      </c>
      <c r="D14" s="6" t="s">
        <v>9</v>
      </c>
      <c r="E14" s="7" t="s">
        <v>44</v>
      </c>
      <c r="F14" s="8" t="s">
        <v>45</v>
      </c>
    </row>
    <row r="15" ht="40" customHeight="1" spans="1:6">
      <c r="A15" s="6" t="s">
        <v>7</v>
      </c>
      <c r="B15" s="5" t="s">
        <v>46</v>
      </c>
      <c r="C15" s="5">
        <v>1</v>
      </c>
      <c r="D15" s="5" t="s">
        <v>9</v>
      </c>
      <c r="E15" s="7" t="s">
        <v>47</v>
      </c>
      <c r="F15" s="8" t="s">
        <v>48</v>
      </c>
    </row>
    <row r="16" ht="40" customHeight="1" spans="1:6">
      <c r="A16" s="6" t="s">
        <v>7</v>
      </c>
      <c r="B16" s="6" t="s">
        <v>49</v>
      </c>
      <c r="C16" s="6">
        <v>1</v>
      </c>
      <c r="D16" s="6" t="s">
        <v>9</v>
      </c>
      <c r="E16" s="7" t="s">
        <v>50</v>
      </c>
      <c r="F16" s="8" t="s">
        <v>51</v>
      </c>
    </row>
    <row r="17" ht="40" customHeight="1" spans="1:6">
      <c r="A17" s="6" t="s">
        <v>7</v>
      </c>
      <c r="B17" s="5" t="s">
        <v>52</v>
      </c>
      <c r="C17" s="5">
        <v>1</v>
      </c>
      <c r="D17" s="5" t="s">
        <v>9</v>
      </c>
      <c r="E17" s="5" t="s">
        <v>53</v>
      </c>
      <c r="F17" s="8" t="s">
        <v>54</v>
      </c>
    </row>
    <row r="18" ht="40" customHeight="1" spans="1:6">
      <c r="A18" s="5" t="s">
        <v>7</v>
      </c>
      <c r="B18" s="9" t="s">
        <v>55</v>
      </c>
      <c r="C18" s="9">
        <v>1</v>
      </c>
      <c r="D18" s="9" t="s">
        <v>9</v>
      </c>
      <c r="E18" s="7" t="s">
        <v>56</v>
      </c>
      <c r="F18" s="8" t="s">
        <v>57</v>
      </c>
    </row>
    <row r="19" ht="40" customHeight="1" spans="1:6">
      <c r="A19" s="6" t="s">
        <v>7</v>
      </c>
      <c r="B19" s="9" t="s">
        <v>58</v>
      </c>
      <c r="C19" s="9">
        <v>1</v>
      </c>
      <c r="D19" s="9" t="s">
        <v>9</v>
      </c>
      <c r="E19" s="7" t="s">
        <v>59</v>
      </c>
      <c r="F19" s="8" t="s">
        <v>60</v>
      </c>
    </row>
    <row r="20" ht="40" customHeight="1" spans="1:6">
      <c r="A20" s="5" t="s">
        <v>7</v>
      </c>
      <c r="B20" s="9" t="s">
        <v>61</v>
      </c>
      <c r="C20" s="9">
        <v>1</v>
      </c>
      <c r="D20" s="9" t="s">
        <v>9</v>
      </c>
      <c r="E20" s="7" t="s">
        <v>62</v>
      </c>
      <c r="F20" s="8" t="s">
        <v>63</v>
      </c>
    </row>
    <row r="21" ht="40" customHeight="1" spans="1:6">
      <c r="A21" s="5" t="s">
        <v>7</v>
      </c>
      <c r="B21" s="9" t="s">
        <v>64</v>
      </c>
      <c r="C21" s="9">
        <v>1</v>
      </c>
      <c r="D21" s="9" t="s">
        <v>9</v>
      </c>
      <c r="E21" s="7" t="s">
        <v>65</v>
      </c>
      <c r="F21" s="8" t="s">
        <v>66</v>
      </c>
    </row>
    <row r="22" ht="40" customHeight="1" spans="1:6">
      <c r="A22" s="5" t="s">
        <v>7</v>
      </c>
      <c r="B22" s="9" t="s">
        <v>67</v>
      </c>
      <c r="C22" s="9">
        <v>1</v>
      </c>
      <c r="D22" s="9" t="s">
        <v>9</v>
      </c>
      <c r="E22" s="7" t="s">
        <v>68</v>
      </c>
      <c r="F22" s="8" t="s">
        <v>69</v>
      </c>
    </row>
    <row r="23" ht="40" customHeight="1" spans="1:6">
      <c r="A23" s="6" t="s">
        <v>7</v>
      </c>
      <c r="B23" s="6" t="s">
        <v>70</v>
      </c>
      <c r="C23" s="6">
        <v>1</v>
      </c>
      <c r="D23" s="6" t="s">
        <v>9</v>
      </c>
      <c r="E23" s="7" t="s">
        <v>71</v>
      </c>
      <c r="F23" s="8" t="s">
        <v>72</v>
      </c>
    </row>
    <row r="24" ht="40" customHeight="1" spans="1:6">
      <c r="A24" s="6" t="s">
        <v>7</v>
      </c>
      <c r="B24" s="9" t="s">
        <v>73</v>
      </c>
      <c r="C24" s="9">
        <v>7</v>
      </c>
      <c r="D24" s="9" t="s">
        <v>9</v>
      </c>
      <c r="E24" s="7" t="s">
        <v>74</v>
      </c>
      <c r="F24" s="8" t="s">
        <v>75</v>
      </c>
    </row>
    <row r="25" ht="40" customHeight="1" spans="1:6">
      <c r="A25" s="6" t="s">
        <v>7</v>
      </c>
      <c r="B25" s="5" t="s">
        <v>76</v>
      </c>
      <c r="C25" s="5">
        <v>4</v>
      </c>
      <c r="D25" s="5" t="s">
        <v>9</v>
      </c>
      <c r="E25" s="7" t="s">
        <v>77</v>
      </c>
      <c r="F25" s="8" t="s">
        <v>78</v>
      </c>
    </row>
    <row r="26" ht="40" customHeight="1" spans="1:6">
      <c r="A26" s="6" t="s">
        <v>7</v>
      </c>
      <c r="B26" s="9" t="s">
        <v>79</v>
      </c>
      <c r="C26" s="9">
        <v>10</v>
      </c>
      <c r="D26" s="9" t="s">
        <v>9</v>
      </c>
      <c r="E26" s="7" t="s">
        <v>80</v>
      </c>
      <c r="F26" s="8" t="s">
        <v>81</v>
      </c>
    </row>
    <row r="27" ht="40" customHeight="1" spans="1:6">
      <c r="A27" s="6" t="s">
        <v>7</v>
      </c>
      <c r="B27" s="9" t="s">
        <v>82</v>
      </c>
      <c r="C27" s="9">
        <v>1</v>
      </c>
      <c r="D27" s="9" t="s">
        <v>9</v>
      </c>
      <c r="E27" s="7" t="s">
        <v>83</v>
      </c>
      <c r="F27" s="8" t="s">
        <v>84</v>
      </c>
    </row>
    <row r="28" ht="40" customHeight="1" spans="1:6">
      <c r="A28" s="6" t="s">
        <v>7</v>
      </c>
      <c r="B28" s="5" t="s">
        <v>85</v>
      </c>
      <c r="C28" s="5">
        <v>1</v>
      </c>
      <c r="D28" s="5" t="s">
        <v>9</v>
      </c>
      <c r="E28" s="7" t="s">
        <v>86</v>
      </c>
      <c r="F28" s="8" t="s">
        <v>87</v>
      </c>
    </row>
    <row r="29" ht="40" customHeight="1" spans="1:6">
      <c r="C29" s="1">
        <f>SUM(C3:C28)</f>
        <v>61</v>
      </c>
    </row>
  </sheetData>
  <mergeCells count="1">
    <mergeCell ref="A1:F1"/>
  </mergeCells>
  <dataValidations count="1">
    <dataValidation allowBlank="1" showInputMessage="1" showErrorMessage="1" sqref="E16 F17:F21"/>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以恒</cp:lastModifiedBy>
  <dcterms:created xsi:type="dcterms:W3CDTF">2023-05-12T11:15:00Z</dcterms:created>
  <dcterms:modified xsi:type="dcterms:W3CDTF">2026-06-15T09:26:22Z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51CCC8A4714646DEB0DCD39EBE496C23_12</vt:lpwstr>
  </property>
  <property fmtid="{D5CDD505-2E9C-101B-9397-08002B2CF9AE}" pid="4" name="CalculationRule">
    <vt:i4>0</vt:i4>
  </property>
</Properties>
</file>